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746E6EC7-5B56-4C3A-8F56-E05064449CD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County'!$A$3:$G$583</definedName>
    <definedName name="_xlnm._FilterDatabase" localSheetId="1" hidden="1">'Ethnicity by County'!$A$3:$F$397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397.2">Ethnicity[[#Headers],[Eligibility Month]]</definedName>
    <definedName name="TitleRegion1.a3.g58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<sst xmlns="http://schemas.openxmlformats.org/spreadsheetml/2006/main" count="6483" uniqueCount="113">
  <si>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</si>
  <si>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</si>
  <si>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</si>
  <si>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</si>
  <si>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</si>
  <si>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</si>
  <si>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</si>
  <si>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</si>
  <si>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</si>
  <si>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</si>
  <si>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</si>
  <si>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</si>
  <si>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</si>
  <si>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</si>
  <si>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</si>
  <si>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</si>
  <si>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</si>
  <si>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</si>
  <si>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</si>
  <si>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</si>
  <si>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</si>
  <si>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</si>
  <si>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</si>
  <si>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</si>
  <si>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</si>
  <si>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</si>
  <si>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</si>
  <si>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</si>
  <si>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</si>
  <si>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</si>
  <si>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</si>
  <si>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</si>
  <si>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</si>
  <si>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</si>
  <si>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</si>
  <si>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</si>
  <si>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</si>
  <si>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</si>
  <si>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</si>
  <si>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</si>
  <si>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</si>
  <si>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</si>
  <si>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</si>
  <si>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</si>
  <si>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</si>
  <si>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</si>
  <si>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</si>
  <si>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</si>
  <si>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</si>
  <si>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</si>
  <si>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</si>
  <si>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</si>
  <si>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</si>
  <si>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</si>
  <si>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</si>
  <si>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</si>
  <si>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</si>
  <si>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</si>
  <si>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</si>
  <si>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</si>
  <si>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</si>
  <si>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</si>
  <si>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</si>
  <si>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</si>
  <si>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</si>
  <si>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</si>
  <si>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</si>
  <si>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</si>
  <si>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</si>
  <si>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</si>
  <si>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</si>
  <si>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</si>
  <si>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</si>
  <si>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</si>
  <si>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</si>
  <si>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</si>
  <si>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</si>
  <si>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</si>
  <si>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</si>
  <si>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</si>
  <si>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</si>
  <si>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</si>
  <si>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</si>
  <si>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</si>
  <si>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</si>
  <si>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</si>
  <si>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</si>
  <si>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</si>
  <si>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</si>
  <si>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</si>
  <si>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</si>
  <si>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</si>
  <si>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Guamanian</t>
  </si>
  <si>
    <t>Korean</t>
  </si>
  <si>
    <t>Japanese</t>
  </si>
  <si>
    <t>Additional Ethnicities</t>
  </si>
  <si>
    <t>English</t>
  </si>
  <si>
    <t>Spanish</t>
  </si>
  <si>
    <t>Cantonese</t>
  </si>
  <si>
    <t>Unknown</t>
  </si>
  <si>
    <t>Other Non-English</t>
  </si>
  <si>
    <t>Arabic</t>
  </si>
  <si>
    <t>Russian</t>
  </si>
  <si>
    <t>Punjabi</t>
  </si>
  <si>
    <t>Mandarin</t>
  </si>
  <si>
    <t>Tagalog</t>
  </si>
  <si>
    <t>Additional Written Languages</t>
  </si>
  <si>
    <t>Total Auto Ex Parte - Age and Gender by County</t>
  </si>
  <si>
    <t>Suppressed</t>
  </si>
  <si>
    <t>Total Auto Ex Parte - Ethnicity by County</t>
  </si>
  <si>
    <t>Total Auto Ex 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</si>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</sst>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32F1AF-090A-4840-AD98-BE2DA89110EE}" name="Age_Gender" displayName="Age_Gender" ref="A3:G583" totalsRowShown="0" headerRowDxfId="26" headerRowBorderDxfId="35" tableBorderDxfId="36" totalsRowBorderDxfId="34">
  <tableColumns count="7">
    <tableColumn id="1" xr3:uid="{10E89136-701D-4436-8698-5AE43AC389FA}" name="Eligibility Month" dataDxfId="33"/>
    <tableColumn id="2" xr3:uid="{F1F0715C-8A75-42EC-9515-1DBEB1DCA326}" name="County" dataDxfId="32"/>
    <tableColumn id="3" xr3:uid="{535A8399-80DE-48F4-9675-BBE3D0B73752}" name="Age Group" dataDxfId="31"/>
    <tableColumn id="4" xr3:uid="{A6C75CC2-8B39-4A15-B24B-042A61993368}" name="Gender" dataDxfId="30"/>
    <tableColumn id="5" xr3:uid="{E87725DE-7AC8-4325-B1FE-7A5290BDE042}" name="Count" dataDxfId="29"/>
    <tableColumn id="6" xr3:uid="{EDE0E621-CDFF-4505-8B60-94D9E33D2ECB}" name="Annotation Code" dataDxfId="28"/>
    <tableColumn id="7" xr3:uid="{BC271C72-5CBF-46D3-BCB1-4CFAA2562C3D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E75EBC-8643-4552-A4E6-EE7917ADB28F}" name="Ethnicity" displayName="Ethnicity" ref="A3:F397" totalsRowShown="0" headerRowDxfId="16" headerRowBorderDxfId="24" tableBorderDxfId="25" totalsRowBorderDxfId="23">
  <tableColumns count="6">
    <tableColumn id="1" xr3:uid="{F0F38988-656A-4DF7-998C-58B92178F999}" name="Eligibility Month" dataDxfId="22"/>
    <tableColumn id="2" xr3:uid="{46E94E46-B9DF-44A8-A39A-68AA86103E25}" name="County" dataDxfId="21"/>
    <tableColumn id="3" xr3:uid="{0E7AAB7C-12EA-435E-94C4-C24C5E866CDF}" name="Top 7 Ethnicity (when available)" dataDxfId="20"/>
    <tableColumn id="4" xr3:uid="{846A543B-2FF1-47B1-ABD7-295AE4487EDA}" name="Count" dataDxfId="19"/>
    <tableColumn id="5" xr3:uid="{A3132F86-602A-4706-ACAA-FEC7325AB914}" name="Annotation Code" dataDxfId="18"/>
    <tableColumn id="6" xr3:uid="{6CB66DD5-D154-4295-9ABA-4F8A36CB7FA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D74364-0A1F-4889-9403-8428F259006F}" name="Written_Language" displayName="Written_Language" ref="A3:F204" totalsRowShown="0" headerRowDxfId="6" headerRowBorderDxfId="14" tableBorderDxfId="15" totalsRowBorderDxfId="13">
  <tableColumns count="6">
    <tableColumn id="1" xr3:uid="{29DD1205-F39E-432E-A3F6-A6A9E52EEA3F}" name="Eligibility Month" dataDxfId="12"/>
    <tableColumn id="2" xr3:uid="{B80DB252-5341-46D5-B4E7-19558A2AE3C6}" name="County" dataDxfId="11"/>
    <tableColumn id="3" xr3:uid="{AC777B92-6A13-425D-8BAC-D5A448BD03E9}" name="Top 4 Written Language" dataDxfId="10"/>
    <tableColumn id="4" xr3:uid="{3BDD2210-F85B-4B00-8ADC-1612088F8592}" name="Count" dataDxfId="9"/>
    <tableColumn id="5" xr3:uid="{B1A76F8F-8A58-477D-8118-7ABC2A560B23}" name="Annotation Code" dataDxfId="8"/>
    <tableColumn id="6" xr3:uid="{B4E0C2AD-8FAE-46F8-BE19-5B8AFD913F25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159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166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745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864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2084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2169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8019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7550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1247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713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108</v>
      </c>
      <c r="F14" s="16">
        <v>1</v>
      </c>
      <c r="G14" s="14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108</v>
      </c>
      <c r="F15" s="16">
        <v>1</v>
      </c>
      <c r="G15" s="14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108</v>
      </c>
      <c r="F16" s="16">
        <v>1</v>
      </c>
      <c r="G16" s="14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108</v>
      </c>
      <c r="F17" s="16">
        <v>1</v>
      </c>
      <c r="G17" s="14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15" t="s">
        <v>108</v>
      </c>
      <c r="F18" s="16">
        <v>1</v>
      </c>
      <c r="G18" s="14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108</v>
      </c>
      <c r="F19" s="16">
        <v>1</v>
      </c>
      <c r="G19" s="14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21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18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42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48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160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163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3">
        <v>26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13">
        <v>17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35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36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171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173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478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495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5">
        <v>1414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1746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3">
        <v>176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3">
        <v>133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108</v>
      </c>
      <c r="F38" s="16">
        <v>1</v>
      </c>
      <c r="G38" s="14" t="s">
        <v>111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108</v>
      </c>
      <c r="F39" s="16">
        <v>1</v>
      </c>
      <c r="G39" s="14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27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38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83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83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232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236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3">
        <v>27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3">
        <v>24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5" t="s">
        <v>108</v>
      </c>
      <c r="F48" s="16">
        <v>1</v>
      </c>
      <c r="G48" s="14" t="s">
        <v>111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5" t="s">
        <v>108</v>
      </c>
      <c r="F49" s="16">
        <v>1</v>
      </c>
      <c r="G49" s="14" t="s">
        <v>111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3">
        <v>26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36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>
        <v>78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92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187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159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13">
        <v>33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16</v>
      </c>
      <c r="E57" s="13">
        <v>15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14</v>
      </c>
      <c r="E58" s="13">
        <v>138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16</v>
      </c>
      <c r="E59" s="13">
        <v>138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13">
        <v>609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16</v>
      </c>
      <c r="E61" s="13">
        <v>653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15">
        <v>1677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16</v>
      </c>
      <c r="E63" s="15">
        <v>1629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5">
        <v>5376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16</v>
      </c>
      <c r="E65" s="15">
        <v>4971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14</v>
      </c>
      <c r="E66" s="13">
        <v>920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16</v>
      </c>
      <c r="E67" s="13">
        <v>510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15" t="s">
        <v>108</v>
      </c>
      <c r="F68" s="16">
        <v>1</v>
      </c>
      <c r="G68" s="14" t="s">
        <v>111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16</v>
      </c>
      <c r="E69" s="15" t="s">
        <v>108</v>
      </c>
      <c r="F69" s="16">
        <v>1</v>
      </c>
      <c r="G69" s="14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13">
        <v>21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13">
        <v>32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67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13">
        <v>65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163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222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13">
        <v>22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13">
        <v>18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>
        <v>20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13">
        <v>26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3">
        <v>110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13">
        <v>125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238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13">
        <v>267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>
        <v>794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3">
        <v>786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3">
        <v>85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13">
        <v>60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>
        <v>342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16</v>
      </c>
      <c r="E89" s="13">
        <v>344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5">
        <v>1230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16</v>
      </c>
      <c r="E91" s="15">
        <v>1284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5">
        <v>3145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16</v>
      </c>
      <c r="E93" s="15">
        <v>3470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5">
        <v>8012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16</v>
      </c>
      <c r="E95" s="15">
        <v>7262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14</v>
      </c>
      <c r="E96" s="13">
        <v>509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16</v>
      </c>
      <c r="E97" s="13">
        <v>361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5" t="s">
        <v>108</v>
      </c>
      <c r="F98" s="16">
        <v>1</v>
      </c>
      <c r="G98" s="14" t="s">
        <v>111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15" t="s">
        <v>108</v>
      </c>
      <c r="F99" s="16">
        <v>1</v>
      </c>
      <c r="G99" s="14" t="s">
        <v>111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>
        <v>27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13">
        <v>30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100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13">
        <v>100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13">
        <v>204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13">
        <v>198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14</v>
      </c>
      <c r="E106" s="13">
        <v>15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16</v>
      </c>
      <c r="E107" s="13">
        <v>19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>
        <v>21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13">
        <v>29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133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13">
        <v>127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330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298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5">
        <v>1143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5">
        <v>1314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130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73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3">
        <v>49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3">
        <v>66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193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16</v>
      </c>
      <c r="E121" s="13">
        <v>200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3">
        <v>567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16</v>
      </c>
      <c r="E123" s="13">
        <v>574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5">
        <v>1599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16</v>
      </c>
      <c r="E125" s="15">
        <v>1291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14</v>
      </c>
      <c r="E126" s="13">
        <v>352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16</v>
      </c>
      <c r="E127" s="13">
        <v>230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5" t="s">
        <v>108</v>
      </c>
      <c r="F128" s="16">
        <v>1</v>
      </c>
      <c r="G128" s="14" t="s">
        <v>111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16</v>
      </c>
      <c r="E129" s="15" t="s">
        <v>108</v>
      </c>
      <c r="F129" s="16">
        <v>1</v>
      </c>
      <c r="G129" s="14" t="s">
        <v>111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>
        <v>19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16</v>
      </c>
      <c r="E131" s="13">
        <v>12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52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16</v>
      </c>
      <c r="E133" s="13">
        <v>59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13">
        <v>106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16</v>
      </c>
      <c r="E135" s="13">
        <v>111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14</v>
      </c>
      <c r="E136" s="13">
        <v>17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16</v>
      </c>
      <c r="E137" s="13">
        <v>12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329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16</v>
      </c>
      <c r="E139" s="13">
        <v>345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5">
        <v>1210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16</v>
      </c>
      <c r="E141" s="15">
        <v>1232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5">
        <v>3344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16</v>
      </c>
      <c r="E143" s="15">
        <v>3402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14</v>
      </c>
      <c r="E144" s="15">
        <v>8462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16</v>
      </c>
      <c r="E145" s="15">
        <v>7955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14</v>
      </c>
      <c r="E146" s="13">
        <v>728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16</v>
      </c>
      <c r="E147" s="13">
        <v>514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59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16</v>
      </c>
      <c r="E149" s="13">
        <v>42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13">
        <v>207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16</v>
      </c>
      <c r="E151" s="13">
        <v>186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540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16</v>
      </c>
      <c r="E153" s="13">
        <v>491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5">
        <v>1295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16</v>
      </c>
      <c r="E155" s="15">
        <v>1242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14</v>
      </c>
      <c r="E156" s="13">
        <v>126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16</v>
      </c>
      <c r="E157" s="13">
        <v>79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13">
        <v>19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16</v>
      </c>
      <c r="E159" s="13">
        <v>15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88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16</v>
      </c>
      <c r="E161" s="13">
        <v>61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>
        <v>183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16</v>
      </c>
      <c r="E163" s="13">
        <v>230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3">
        <v>562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16</v>
      </c>
      <c r="E165" s="13">
        <v>655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14</v>
      </c>
      <c r="E166" s="13">
        <v>97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16</v>
      </c>
      <c r="E167" s="13">
        <v>55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14</v>
      </c>
      <c r="E168" s="15" t="s">
        <v>108</v>
      </c>
      <c r="F168" s="16">
        <v>1</v>
      </c>
      <c r="G168" s="14" t="s">
        <v>111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16</v>
      </c>
      <c r="E169" s="15" t="s">
        <v>108</v>
      </c>
      <c r="F169" s="16">
        <v>1</v>
      </c>
      <c r="G169" s="14" t="s">
        <v>111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14</v>
      </c>
      <c r="E170" s="13">
        <v>18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16</v>
      </c>
      <c r="E171" s="15" t="s">
        <v>108</v>
      </c>
      <c r="F171" s="16">
        <v>1</v>
      </c>
      <c r="G171" s="14" t="s">
        <v>111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14</v>
      </c>
      <c r="E172" s="13">
        <v>39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16</v>
      </c>
      <c r="E173" s="13">
        <v>31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14</v>
      </c>
      <c r="E174" s="13">
        <v>111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16</v>
      </c>
      <c r="E175" s="13">
        <v>146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14</v>
      </c>
      <c r="E176" s="15" t="s">
        <v>108</v>
      </c>
      <c r="F176" s="16">
        <v>1</v>
      </c>
      <c r="G176" s="14" t="s">
        <v>111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16</v>
      </c>
      <c r="E177" s="13">
        <v>14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14</v>
      </c>
      <c r="E178" s="15">
        <v>1705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16</v>
      </c>
      <c r="E179" s="15">
        <v>1775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14</v>
      </c>
      <c r="E180" s="15">
        <v>6638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16</v>
      </c>
      <c r="E181" s="15">
        <v>6829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14</v>
      </c>
      <c r="E182" s="15">
        <v>19267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16</v>
      </c>
      <c r="E183" s="15">
        <v>19969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14</v>
      </c>
      <c r="E184" s="15">
        <v>74959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16</v>
      </c>
      <c r="E185" s="15">
        <v>71632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14</v>
      </c>
      <c r="E186" s="15">
        <v>14215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16</v>
      </c>
      <c r="E187" s="15">
        <v>7980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14</v>
      </c>
      <c r="E188" s="13">
        <v>48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16</v>
      </c>
      <c r="E189" s="13">
        <v>74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14</v>
      </c>
      <c r="E190" s="13">
        <v>173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16</v>
      </c>
      <c r="E191" s="13">
        <v>181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14</v>
      </c>
      <c r="E192" s="13">
        <v>504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16</v>
      </c>
      <c r="E193" s="13">
        <v>514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14</v>
      </c>
      <c r="E194" s="15">
        <v>1348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16</v>
      </c>
      <c r="E195" s="15">
        <v>1259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14</v>
      </c>
      <c r="E196" s="13">
        <v>151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16</v>
      </c>
      <c r="E197" s="13">
        <v>78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14</v>
      </c>
      <c r="E198" s="13">
        <v>43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16</v>
      </c>
      <c r="E199" s="13">
        <v>40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14</v>
      </c>
      <c r="E200" s="13">
        <v>92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16</v>
      </c>
      <c r="E201" s="13">
        <v>107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14</v>
      </c>
      <c r="E202" s="13">
        <v>269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16</v>
      </c>
      <c r="E203" s="13">
        <v>295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14</v>
      </c>
      <c r="E204" s="15">
        <v>1119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16</v>
      </c>
      <c r="E205" s="15">
        <v>1174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14</v>
      </c>
      <c r="E206" s="13">
        <v>130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16</v>
      </c>
      <c r="E207" s="13">
        <v>85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14</v>
      </c>
      <c r="E208" s="15" t="s">
        <v>108</v>
      </c>
      <c r="F208" s="16">
        <v>1</v>
      </c>
      <c r="G208" s="14" t="s">
        <v>111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16</v>
      </c>
      <c r="E209" s="15" t="s">
        <v>108</v>
      </c>
      <c r="F209" s="16">
        <v>1</v>
      </c>
      <c r="G209" s="14" t="s">
        <v>111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14</v>
      </c>
      <c r="E210" s="15" t="s">
        <v>108</v>
      </c>
      <c r="F210" s="16">
        <v>2</v>
      </c>
      <c r="G210" s="14" t="s">
        <v>112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16</v>
      </c>
      <c r="E211" s="13">
        <v>15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14</v>
      </c>
      <c r="E212" s="13">
        <v>29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16</v>
      </c>
      <c r="E213" s="13">
        <v>33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14</v>
      </c>
      <c r="E214" s="13">
        <v>100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16</v>
      </c>
      <c r="E215" s="13">
        <v>93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14</v>
      </c>
      <c r="E216" s="13">
        <v>12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16</v>
      </c>
      <c r="E217" s="15" t="s">
        <v>108</v>
      </c>
      <c r="F217" s="16">
        <v>1</v>
      </c>
      <c r="G217" s="14" t="s">
        <v>111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14</v>
      </c>
      <c r="E218" s="13">
        <v>31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16</v>
      </c>
      <c r="E219" s="13">
        <v>21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14</v>
      </c>
      <c r="E220" s="13">
        <v>92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16</v>
      </c>
      <c r="E221" s="13">
        <v>96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14</v>
      </c>
      <c r="E222" s="13">
        <v>245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16</v>
      </c>
      <c r="E223" s="13">
        <v>261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14</v>
      </c>
      <c r="E224" s="13">
        <v>725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16</v>
      </c>
      <c r="E225" s="13">
        <v>752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14</v>
      </c>
      <c r="E226" s="13">
        <v>75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16</v>
      </c>
      <c r="E227" s="13">
        <v>69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14</v>
      </c>
      <c r="E228" s="13">
        <v>102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16</v>
      </c>
      <c r="E229" s="13">
        <v>108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3">
        <v>335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16</v>
      </c>
      <c r="E231" s="13">
        <v>356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3">
        <v>917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16</v>
      </c>
      <c r="E233" s="13">
        <v>955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5">
        <v>2294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16</v>
      </c>
      <c r="E235" s="15">
        <v>2175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14</v>
      </c>
      <c r="E236" s="13">
        <v>261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16</v>
      </c>
      <c r="E237" s="13">
        <v>160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14</v>
      </c>
      <c r="E238" s="15" t="s">
        <v>108</v>
      </c>
      <c r="F238" s="16">
        <v>1</v>
      </c>
      <c r="G238" s="14" t="s">
        <v>111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15" t="s">
        <v>108</v>
      </c>
      <c r="F239" s="16">
        <v>1</v>
      </c>
      <c r="G239" s="14" t="s">
        <v>111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5" t="s">
        <v>108</v>
      </c>
      <c r="F240" s="16">
        <v>1</v>
      </c>
      <c r="G240" s="14" t="s">
        <v>111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15" t="s">
        <v>108</v>
      </c>
      <c r="F241" s="16">
        <v>1</v>
      </c>
      <c r="G241" s="14" t="s">
        <v>111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19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18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42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5" t="s">
        <v>108</v>
      </c>
      <c r="F245" s="16">
        <v>2</v>
      </c>
      <c r="G245" s="14" t="s">
        <v>112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15" t="s">
        <v>108</v>
      </c>
      <c r="F246" s="16">
        <v>1</v>
      </c>
      <c r="G246" s="14" t="s">
        <v>111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5" t="s">
        <v>108</v>
      </c>
      <c r="F247" s="16">
        <v>1</v>
      </c>
      <c r="G247" s="14" t="s">
        <v>111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16</v>
      </c>
      <c r="E248" s="15" t="s">
        <v>108</v>
      </c>
      <c r="F248" s="16">
        <v>1</v>
      </c>
      <c r="G248" s="14" t="s">
        <v>111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14</v>
      </c>
      <c r="E249" s="13">
        <v>15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16</v>
      </c>
      <c r="E250" s="15" t="s">
        <v>108</v>
      </c>
      <c r="F250" s="16">
        <v>1</v>
      </c>
      <c r="G250" s="14" t="s">
        <v>111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14</v>
      </c>
      <c r="E251" s="15" t="s">
        <v>108</v>
      </c>
      <c r="F251" s="16">
        <v>2</v>
      </c>
      <c r="G251" s="14" t="s">
        <v>112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16</v>
      </c>
      <c r="E252" s="15" t="s">
        <v>108</v>
      </c>
      <c r="F252" s="16">
        <v>2</v>
      </c>
      <c r="G252" s="14" t="s">
        <v>112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14</v>
      </c>
      <c r="E253" s="13">
        <v>71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16</v>
      </c>
      <c r="E254" s="13">
        <v>72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20</v>
      </c>
      <c r="D255" s="12" t="s">
        <v>14</v>
      </c>
      <c r="E255" s="15" t="s">
        <v>108</v>
      </c>
      <c r="F255" s="16">
        <v>1</v>
      </c>
      <c r="G255" s="14" t="s">
        <v>111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16</v>
      </c>
      <c r="E256" s="15" t="s">
        <v>108</v>
      </c>
      <c r="F256" s="16">
        <v>1</v>
      </c>
      <c r="G256" s="14" t="s">
        <v>111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14</v>
      </c>
      <c r="E257" s="13">
        <v>136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16</v>
      </c>
      <c r="E258" s="13">
        <v>115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14</v>
      </c>
      <c r="E259" s="13">
        <v>423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16</v>
      </c>
      <c r="E260" s="13">
        <v>426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14</v>
      </c>
      <c r="E261" s="15">
        <v>1140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16</v>
      </c>
      <c r="E262" s="15">
        <v>1130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14</v>
      </c>
      <c r="E263" s="15">
        <v>3151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16</v>
      </c>
      <c r="E264" s="15">
        <v>2831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14</v>
      </c>
      <c r="E265" s="13">
        <v>320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16</v>
      </c>
      <c r="E266" s="13">
        <v>193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14</v>
      </c>
      <c r="E267" s="13">
        <v>30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16</v>
      </c>
      <c r="E268" s="13">
        <v>26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14</v>
      </c>
      <c r="E269" s="13">
        <v>70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16</v>
      </c>
      <c r="E270" s="13">
        <v>61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14</v>
      </c>
      <c r="E271" s="13">
        <v>207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16</v>
      </c>
      <c r="E272" s="13">
        <v>200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14</v>
      </c>
      <c r="E273" s="13">
        <v>548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16</v>
      </c>
      <c r="E274" s="13">
        <v>498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14</v>
      </c>
      <c r="E275" s="13">
        <v>69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16</v>
      </c>
      <c r="E276" s="13">
        <v>46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14</v>
      </c>
      <c r="E277" s="13">
        <v>11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16</v>
      </c>
      <c r="E278" s="15" t="s">
        <v>108</v>
      </c>
      <c r="F278" s="16">
        <v>1</v>
      </c>
      <c r="G278" s="14" t="s">
        <v>111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14</v>
      </c>
      <c r="E279" s="13">
        <v>63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16</v>
      </c>
      <c r="E280" s="13">
        <v>50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14</v>
      </c>
      <c r="E281" s="13">
        <v>171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16</v>
      </c>
      <c r="E282" s="13">
        <v>193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14</v>
      </c>
      <c r="E283" s="13">
        <v>566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16</v>
      </c>
      <c r="E284" s="13">
        <v>609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14</v>
      </c>
      <c r="E285" s="13">
        <v>63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16</v>
      </c>
      <c r="E286" s="13">
        <v>30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14</v>
      </c>
      <c r="E287" s="13">
        <v>476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16</v>
      </c>
      <c r="E288" s="13">
        <v>492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14</v>
      </c>
      <c r="E289" s="15">
        <v>1659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16</v>
      </c>
      <c r="E290" s="15">
        <v>1707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14</v>
      </c>
      <c r="E291" s="15">
        <v>5092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16</v>
      </c>
      <c r="E292" s="15">
        <v>5425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14</v>
      </c>
      <c r="E293" s="15">
        <v>17453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16</v>
      </c>
      <c r="E294" s="15">
        <v>16374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14</v>
      </c>
      <c r="E295" s="15">
        <v>2925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16</v>
      </c>
      <c r="E296" s="15">
        <v>1620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14</v>
      </c>
      <c r="E297" s="13">
        <v>55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16</v>
      </c>
      <c r="E298" s="13">
        <v>56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14</v>
      </c>
      <c r="E299" s="13">
        <v>181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16</v>
      </c>
      <c r="E300" s="13">
        <v>224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14</v>
      </c>
      <c r="E301" s="13">
        <v>479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16</v>
      </c>
      <c r="E302" s="13">
        <v>516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14</v>
      </c>
      <c r="E303" s="15">
        <v>1381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16</v>
      </c>
      <c r="E304" s="15">
        <v>1290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14</v>
      </c>
      <c r="E305" s="13">
        <v>182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16</v>
      </c>
      <c r="E306" s="13">
        <v>100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14</v>
      </c>
      <c r="E307" s="15" t="s">
        <v>108</v>
      </c>
      <c r="F307" s="16">
        <v>1</v>
      </c>
      <c r="G307" s="14" t="s">
        <v>111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16</v>
      </c>
      <c r="E308" s="15" t="s">
        <v>108</v>
      </c>
      <c r="F308" s="16">
        <v>1</v>
      </c>
      <c r="G308" s="14" t="s">
        <v>111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14</v>
      </c>
      <c r="E309" s="13">
        <v>13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16</v>
      </c>
      <c r="E310" s="13">
        <v>11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14</v>
      </c>
      <c r="E311" s="13">
        <v>29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16</v>
      </c>
      <c r="E312" s="13">
        <v>32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14</v>
      </c>
      <c r="E313" s="13">
        <v>99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16</v>
      </c>
      <c r="E314" s="13">
        <v>104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14</v>
      </c>
      <c r="E315" s="13">
        <v>12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16</v>
      </c>
      <c r="E316" s="15" t="s">
        <v>108</v>
      </c>
      <c r="F316" s="16">
        <v>1</v>
      </c>
      <c r="G316" s="14" t="s">
        <v>111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14</v>
      </c>
      <c r="E317" s="13">
        <v>533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16</v>
      </c>
      <c r="E318" s="13">
        <v>550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14</v>
      </c>
      <c r="E319" s="15">
        <v>2152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16</v>
      </c>
      <c r="E320" s="15">
        <v>2175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14</v>
      </c>
      <c r="E321" s="15">
        <v>6417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16</v>
      </c>
      <c r="E322" s="15">
        <v>6598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14</v>
      </c>
      <c r="E323" s="15">
        <v>17703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16</v>
      </c>
      <c r="E324" s="15">
        <v>15445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14</v>
      </c>
      <c r="E325" s="15">
        <v>1801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16</v>
      </c>
      <c r="E326" s="13">
        <v>951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14</v>
      </c>
      <c r="E327" s="13">
        <v>289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16</v>
      </c>
      <c r="E328" s="13">
        <v>296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14</v>
      </c>
      <c r="E329" s="15">
        <v>1240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16</v>
      </c>
      <c r="E330" s="15">
        <v>1327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14</v>
      </c>
      <c r="E331" s="15">
        <v>3347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16</v>
      </c>
      <c r="E332" s="15">
        <v>3334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14</v>
      </c>
      <c r="E333" s="15">
        <v>7904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16</v>
      </c>
      <c r="E334" s="15">
        <v>9147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14</v>
      </c>
      <c r="E335" s="13">
        <v>832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16</v>
      </c>
      <c r="E336" s="13">
        <v>480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14</v>
      </c>
      <c r="E337" s="15" t="s">
        <v>108</v>
      </c>
      <c r="F337" s="16">
        <v>1</v>
      </c>
      <c r="G337" s="14" t="s">
        <v>111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16</v>
      </c>
      <c r="E338" s="13">
        <v>24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14</v>
      </c>
      <c r="E339" s="13">
        <v>59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16</v>
      </c>
      <c r="E340" s="13">
        <v>64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14</v>
      </c>
      <c r="E341" s="13">
        <v>155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16</v>
      </c>
      <c r="E342" s="13">
        <v>129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14</v>
      </c>
      <c r="E343" s="13">
        <v>345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16</v>
      </c>
      <c r="E344" s="13">
        <v>316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14</v>
      </c>
      <c r="E345" s="13">
        <v>46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16</v>
      </c>
      <c r="E346" s="13">
        <v>24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14</v>
      </c>
      <c r="E347" s="13">
        <v>516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16</v>
      </c>
      <c r="E348" s="13">
        <v>550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14</v>
      </c>
      <c r="E349" s="15">
        <v>2077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16</v>
      </c>
      <c r="E350" s="15">
        <v>2198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14</v>
      </c>
      <c r="E351" s="15">
        <v>5984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16</v>
      </c>
      <c r="E352" s="15">
        <v>6289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14</v>
      </c>
      <c r="E353" s="15">
        <v>16917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16</v>
      </c>
      <c r="E354" s="15">
        <v>15278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14</v>
      </c>
      <c r="E355" s="15">
        <v>1752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16</v>
      </c>
      <c r="E356" s="15">
        <v>1007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14</v>
      </c>
      <c r="E357" s="13">
        <v>445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16</v>
      </c>
      <c r="E358" s="13">
        <v>539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14</v>
      </c>
      <c r="E359" s="15">
        <v>1862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16</v>
      </c>
      <c r="E360" s="15">
        <v>1955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14</v>
      </c>
      <c r="E361" s="15">
        <v>5543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16</v>
      </c>
      <c r="E362" s="15">
        <v>5680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14</v>
      </c>
      <c r="E363" s="15">
        <v>17701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16</v>
      </c>
      <c r="E364" s="15">
        <v>16181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14</v>
      </c>
      <c r="E365" s="15">
        <v>1951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16</v>
      </c>
      <c r="E366" s="15">
        <v>1163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14</v>
      </c>
      <c r="E367" s="13">
        <v>82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16</v>
      </c>
      <c r="E368" s="13">
        <v>71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14</v>
      </c>
      <c r="E369" s="13">
        <v>308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16</v>
      </c>
      <c r="E370" s="13">
        <v>308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14</v>
      </c>
      <c r="E371" s="13">
        <v>858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16</v>
      </c>
      <c r="E372" s="13">
        <v>932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14</v>
      </c>
      <c r="E373" s="15">
        <v>4001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16</v>
      </c>
      <c r="E374" s="15">
        <v>4845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14</v>
      </c>
      <c r="E375" s="13">
        <v>744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16</v>
      </c>
      <c r="E376" s="13">
        <v>445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14</v>
      </c>
      <c r="E377" s="13">
        <v>202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16</v>
      </c>
      <c r="E378" s="13">
        <v>183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14</v>
      </c>
      <c r="E379" s="13">
        <v>778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16</v>
      </c>
      <c r="E380" s="13">
        <v>802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14</v>
      </c>
      <c r="E381" s="15">
        <v>2028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16</v>
      </c>
      <c r="E382" s="15">
        <v>1935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14</v>
      </c>
      <c r="E383" s="15">
        <v>5243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16</v>
      </c>
      <c r="E384" s="15">
        <v>4694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14</v>
      </c>
      <c r="E385" s="13">
        <v>668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16</v>
      </c>
      <c r="E386" s="13">
        <v>378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14</v>
      </c>
      <c r="E387" s="13">
        <v>34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16</v>
      </c>
      <c r="E388" s="13">
        <v>35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14</v>
      </c>
      <c r="E389" s="13">
        <v>163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16</v>
      </c>
      <c r="E390" s="13">
        <v>141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14</v>
      </c>
      <c r="E391" s="13">
        <v>384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16</v>
      </c>
      <c r="E392" s="13">
        <v>378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14</v>
      </c>
      <c r="E393" s="15">
        <v>1081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16</v>
      </c>
      <c r="E394" s="15">
        <v>1088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14</v>
      </c>
      <c r="E395" s="13">
        <v>126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16</v>
      </c>
      <c r="E396" s="13">
        <v>69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14</v>
      </c>
      <c r="E397" s="13">
        <v>86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16</v>
      </c>
      <c r="E398" s="13">
        <v>95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14</v>
      </c>
      <c r="E399" s="13">
        <v>310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16</v>
      </c>
      <c r="E400" s="13">
        <v>301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14</v>
      </c>
      <c r="E401" s="13">
        <v>852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16</v>
      </c>
      <c r="E402" s="13">
        <v>908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14</v>
      </c>
      <c r="E403" s="15">
        <v>2893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16</v>
      </c>
      <c r="E404" s="15">
        <v>2930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14</v>
      </c>
      <c r="E405" s="13">
        <v>405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16</v>
      </c>
      <c r="E406" s="13">
        <v>192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14</v>
      </c>
      <c r="E407" s="13">
        <v>201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16</v>
      </c>
      <c r="E408" s="13">
        <v>209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14</v>
      </c>
      <c r="E409" s="13">
        <v>503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16</v>
      </c>
      <c r="E410" s="13">
        <v>501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14</v>
      </c>
      <c r="E411" s="15">
        <v>1260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16</v>
      </c>
      <c r="E412" s="15">
        <v>1230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14</v>
      </c>
      <c r="E413" s="15">
        <v>3217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16</v>
      </c>
      <c r="E414" s="15">
        <v>2690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14</v>
      </c>
      <c r="E415" s="13">
        <v>262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16</v>
      </c>
      <c r="E416" s="13">
        <v>176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14</v>
      </c>
      <c r="E417" s="13">
        <v>219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16</v>
      </c>
      <c r="E418" s="13">
        <v>230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14</v>
      </c>
      <c r="E419" s="13">
        <v>762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16</v>
      </c>
      <c r="E420" s="13">
        <v>825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14</v>
      </c>
      <c r="E421" s="15">
        <v>2174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16</v>
      </c>
      <c r="E422" s="15">
        <v>2282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14</v>
      </c>
      <c r="E423" s="15">
        <v>8355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16</v>
      </c>
      <c r="E424" s="15">
        <v>7940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14</v>
      </c>
      <c r="E425" s="15">
        <v>2314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16</v>
      </c>
      <c r="E426" s="15">
        <v>1265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14</v>
      </c>
      <c r="E427" s="13">
        <v>40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16</v>
      </c>
      <c r="E428" s="13">
        <v>42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14</v>
      </c>
      <c r="E429" s="13">
        <v>140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16</v>
      </c>
      <c r="E430" s="13">
        <v>152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14</v>
      </c>
      <c r="E431" s="13">
        <v>437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16</v>
      </c>
      <c r="E432" s="13">
        <v>441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14</v>
      </c>
      <c r="E433" s="15">
        <v>1421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16</v>
      </c>
      <c r="E434" s="15">
        <v>1432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14</v>
      </c>
      <c r="E435" s="13">
        <v>92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16</v>
      </c>
      <c r="E436" s="13">
        <v>54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14</v>
      </c>
      <c r="E437" s="13">
        <v>32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16</v>
      </c>
      <c r="E438" s="13">
        <v>49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14</v>
      </c>
      <c r="E439" s="13">
        <v>129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16</v>
      </c>
      <c r="E440" s="13">
        <v>147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14</v>
      </c>
      <c r="E441" s="13">
        <v>356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16</v>
      </c>
      <c r="E442" s="13">
        <v>412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14</v>
      </c>
      <c r="E443" s="13">
        <v>939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16</v>
      </c>
      <c r="E444" s="15">
        <v>1143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20</v>
      </c>
      <c r="D445" s="12" t="s">
        <v>14</v>
      </c>
      <c r="E445" s="13">
        <v>120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16</v>
      </c>
      <c r="E446" s="13">
        <v>74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13</v>
      </c>
      <c r="D447" s="12" t="s">
        <v>16</v>
      </c>
      <c r="E447" s="15" t="s">
        <v>108</v>
      </c>
      <c r="F447" s="16">
        <v>1</v>
      </c>
      <c r="G447" s="14" t="s">
        <v>111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14</v>
      </c>
      <c r="E448" s="15" t="s">
        <v>108</v>
      </c>
      <c r="F448" s="16">
        <v>1</v>
      </c>
      <c r="G448" s="14" t="s">
        <v>111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18</v>
      </c>
      <c r="D449" s="12" t="s">
        <v>16</v>
      </c>
      <c r="E449" s="15" t="s">
        <v>108</v>
      </c>
      <c r="F449" s="16">
        <v>1</v>
      </c>
      <c r="G449" s="14" t="s">
        <v>111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14</v>
      </c>
      <c r="E450" s="15" t="s">
        <v>108</v>
      </c>
      <c r="F450" s="16">
        <v>1</v>
      </c>
      <c r="G450" s="14" t="s">
        <v>111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19</v>
      </c>
      <c r="D451" s="12" t="s">
        <v>16</v>
      </c>
      <c r="E451" s="15" t="s">
        <v>108</v>
      </c>
      <c r="F451" s="16">
        <v>1</v>
      </c>
      <c r="G451" s="14" t="s">
        <v>111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20</v>
      </c>
      <c r="D452" s="12" t="s">
        <v>14</v>
      </c>
      <c r="E452" s="15" t="s">
        <v>108</v>
      </c>
      <c r="F452" s="16">
        <v>1</v>
      </c>
      <c r="G452" s="14" t="s">
        <v>111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20</v>
      </c>
      <c r="D453" s="12" t="s">
        <v>16</v>
      </c>
      <c r="E453" s="15" t="s">
        <v>108</v>
      </c>
      <c r="F453" s="16">
        <v>1</v>
      </c>
      <c r="G453" s="14" t="s">
        <v>111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13</v>
      </c>
      <c r="D454" s="12" t="s">
        <v>14</v>
      </c>
      <c r="E454" s="15" t="s">
        <v>108</v>
      </c>
      <c r="F454" s="16">
        <v>1</v>
      </c>
      <c r="G454" s="14" t="s">
        <v>111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13</v>
      </c>
      <c r="D455" s="12" t="s">
        <v>16</v>
      </c>
      <c r="E455" s="15" t="s">
        <v>108</v>
      </c>
      <c r="F455" s="16">
        <v>1</v>
      </c>
      <c r="G455" s="14" t="s">
        <v>111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14</v>
      </c>
      <c r="E456" s="13">
        <v>27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17</v>
      </c>
      <c r="D457" s="12" t="s">
        <v>16</v>
      </c>
      <c r="E457" s="13">
        <v>26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14</v>
      </c>
      <c r="E458" s="13">
        <v>100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18</v>
      </c>
      <c r="D459" s="12" t="s">
        <v>16</v>
      </c>
      <c r="E459" s="13">
        <v>94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14</v>
      </c>
      <c r="E460" s="13">
        <v>253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19</v>
      </c>
      <c r="D461" s="12" t="s">
        <v>16</v>
      </c>
      <c r="E461" s="13">
        <v>318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20</v>
      </c>
      <c r="D462" s="12" t="s">
        <v>14</v>
      </c>
      <c r="E462" s="13">
        <v>30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20</v>
      </c>
      <c r="D463" s="12" t="s">
        <v>16</v>
      </c>
      <c r="E463" s="13">
        <v>21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13</v>
      </c>
      <c r="D464" s="12" t="s">
        <v>14</v>
      </c>
      <c r="E464" s="13">
        <v>77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13</v>
      </c>
      <c r="D465" s="12" t="s">
        <v>16</v>
      </c>
      <c r="E465" s="13">
        <v>63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14</v>
      </c>
      <c r="E466" s="13">
        <v>280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17</v>
      </c>
      <c r="D467" s="12" t="s">
        <v>16</v>
      </c>
      <c r="E467" s="13">
        <v>326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14</v>
      </c>
      <c r="E468" s="13">
        <v>798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18</v>
      </c>
      <c r="D469" s="12" t="s">
        <v>16</v>
      </c>
      <c r="E469" s="13">
        <v>797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14</v>
      </c>
      <c r="E470" s="15">
        <v>2481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19</v>
      </c>
      <c r="D471" s="12" t="s">
        <v>16</v>
      </c>
      <c r="E471" s="15">
        <v>2183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20</v>
      </c>
      <c r="D472" s="12" t="s">
        <v>14</v>
      </c>
      <c r="E472" s="13">
        <v>202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20</v>
      </c>
      <c r="D473" s="12" t="s">
        <v>16</v>
      </c>
      <c r="E473" s="13">
        <v>100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13</v>
      </c>
      <c r="D474" s="12" t="s">
        <v>14</v>
      </c>
      <c r="E474" s="13">
        <v>73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13</v>
      </c>
      <c r="D475" s="12" t="s">
        <v>16</v>
      </c>
      <c r="E475" s="13">
        <v>64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14</v>
      </c>
      <c r="E476" s="13">
        <v>246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17</v>
      </c>
      <c r="D477" s="12" t="s">
        <v>16</v>
      </c>
      <c r="E477" s="13">
        <v>247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14</v>
      </c>
      <c r="E478" s="13">
        <v>675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18</v>
      </c>
      <c r="D479" s="12" t="s">
        <v>16</v>
      </c>
      <c r="E479" s="13">
        <v>669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14</v>
      </c>
      <c r="E480" s="15">
        <v>2101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19</v>
      </c>
      <c r="D481" s="12" t="s">
        <v>16</v>
      </c>
      <c r="E481" s="15">
        <v>1940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20</v>
      </c>
      <c r="D482" s="12" t="s">
        <v>14</v>
      </c>
      <c r="E482" s="13">
        <v>245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20</v>
      </c>
      <c r="D483" s="12" t="s">
        <v>16</v>
      </c>
      <c r="E483" s="13">
        <v>121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13</v>
      </c>
      <c r="D484" s="12" t="s">
        <v>14</v>
      </c>
      <c r="E484" s="13">
        <v>131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13</v>
      </c>
      <c r="D485" s="12" t="s">
        <v>16</v>
      </c>
      <c r="E485" s="13">
        <v>166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14</v>
      </c>
      <c r="E486" s="13">
        <v>535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17</v>
      </c>
      <c r="D487" s="12" t="s">
        <v>16</v>
      </c>
      <c r="E487" s="13">
        <v>587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14</v>
      </c>
      <c r="E488" s="15">
        <v>1531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18</v>
      </c>
      <c r="D489" s="12" t="s">
        <v>16</v>
      </c>
      <c r="E489" s="15">
        <v>1559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14</v>
      </c>
      <c r="E490" s="15">
        <v>4292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19</v>
      </c>
      <c r="D491" s="12" t="s">
        <v>16</v>
      </c>
      <c r="E491" s="15">
        <v>4214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20</v>
      </c>
      <c r="D492" s="12" t="s">
        <v>14</v>
      </c>
      <c r="E492" s="13">
        <v>400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20</v>
      </c>
      <c r="D493" s="12" t="s">
        <v>16</v>
      </c>
      <c r="E493" s="13">
        <v>238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13</v>
      </c>
      <c r="D494" s="12" t="s">
        <v>14</v>
      </c>
      <c r="E494" s="13">
        <v>45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13</v>
      </c>
      <c r="D495" s="12" t="s">
        <v>16</v>
      </c>
      <c r="E495" s="13">
        <v>44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14</v>
      </c>
      <c r="E496" s="13">
        <v>124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17</v>
      </c>
      <c r="D497" s="12" t="s">
        <v>16</v>
      </c>
      <c r="E497" s="13">
        <v>130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14</v>
      </c>
      <c r="E498" s="13">
        <v>319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18</v>
      </c>
      <c r="D499" s="12" t="s">
        <v>16</v>
      </c>
      <c r="E499" s="13">
        <v>357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14</v>
      </c>
      <c r="E500" s="13">
        <v>807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19</v>
      </c>
      <c r="D501" s="12" t="s">
        <v>16</v>
      </c>
      <c r="E501" s="13">
        <v>751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20</v>
      </c>
      <c r="D502" s="12" t="s">
        <v>14</v>
      </c>
      <c r="E502" s="13">
        <v>128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20</v>
      </c>
      <c r="D503" s="12" t="s">
        <v>16</v>
      </c>
      <c r="E503" s="13">
        <v>71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13</v>
      </c>
      <c r="D504" s="12" t="s">
        <v>14</v>
      </c>
      <c r="E504" s="13">
        <v>19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13</v>
      </c>
      <c r="D505" s="12" t="s">
        <v>16</v>
      </c>
      <c r="E505" s="13">
        <v>24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14</v>
      </c>
      <c r="E506" s="13">
        <v>75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17</v>
      </c>
      <c r="D507" s="12" t="s">
        <v>16</v>
      </c>
      <c r="E507" s="13">
        <v>84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14</v>
      </c>
      <c r="E508" s="13">
        <v>251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18</v>
      </c>
      <c r="D509" s="12" t="s">
        <v>16</v>
      </c>
      <c r="E509" s="13">
        <v>240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19</v>
      </c>
      <c r="D510" s="12" t="s">
        <v>14</v>
      </c>
      <c r="E510" s="13">
        <v>551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19</v>
      </c>
      <c r="D511" s="12" t="s">
        <v>16</v>
      </c>
      <c r="E511" s="13">
        <v>508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20</v>
      </c>
      <c r="D512" s="12" t="s">
        <v>14</v>
      </c>
      <c r="E512" s="13">
        <v>69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20</v>
      </c>
      <c r="D513" s="12" t="s">
        <v>16</v>
      </c>
      <c r="E513" s="13">
        <v>43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13</v>
      </c>
      <c r="D514" s="12" t="s">
        <v>14</v>
      </c>
      <c r="E514" s="15" t="s">
        <v>108</v>
      </c>
      <c r="F514" s="16">
        <v>1</v>
      </c>
      <c r="G514" s="14" t="s">
        <v>111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13</v>
      </c>
      <c r="D515" s="12" t="s">
        <v>16</v>
      </c>
      <c r="E515" s="15" t="s">
        <v>108</v>
      </c>
      <c r="F515" s="16">
        <v>1</v>
      </c>
      <c r="G515" s="14" t="s">
        <v>111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17</v>
      </c>
      <c r="D516" s="12" t="s">
        <v>14</v>
      </c>
      <c r="E516" s="13">
        <v>15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17</v>
      </c>
      <c r="D517" s="12" t="s">
        <v>16</v>
      </c>
      <c r="E517" s="13">
        <v>13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18</v>
      </c>
      <c r="D518" s="12" t="s">
        <v>14</v>
      </c>
      <c r="E518" s="13">
        <v>20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18</v>
      </c>
      <c r="D519" s="12" t="s">
        <v>16</v>
      </c>
      <c r="E519" s="13">
        <v>27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19</v>
      </c>
      <c r="D520" s="12" t="s">
        <v>14</v>
      </c>
      <c r="E520" s="13">
        <v>103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19</v>
      </c>
      <c r="D521" s="12" t="s">
        <v>16</v>
      </c>
      <c r="E521" s="13">
        <v>110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20</v>
      </c>
      <c r="D522" s="12" t="s">
        <v>14</v>
      </c>
      <c r="E522" s="15" t="s">
        <v>108</v>
      </c>
      <c r="F522" s="16">
        <v>1</v>
      </c>
      <c r="G522" s="14" t="s">
        <v>111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20</v>
      </c>
      <c r="D523" s="12" t="s">
        <v>16</v>
      </c>
      <c r="E523" s="13">
        <v>15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13</v>
      </c>
      <c r="D524" s="12" t="s">
        <v>14</v>
      </c>
      <c r="E524" s="13">
        <v>133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13</v>
      </c>
      <c r="D525" s="12" t="s">
        <v>16</v>
      </c>
      <c r="E525" s="13">
        <v>129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17</v>
      </c>
      <c r="D526" s="12" t="s">
        <v>14</v>
      </c>
      <c r="E526" s="13">
        <v>561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17</v>
      </c>
      <c r="D527" s="12" t="s">
        <v>16</v>
      </c>
      <c r="E527" s="13">
        <v>572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18</v>
      </c>
      <c r="D528" s="12" t="s">
        <v>14</v>
      </c>
      <c r="E528" s="15">
        <v>1588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18</v>
      </c>
      <c r="D529" s="12" t="s">
        <v>16</v>
      </c>
      <c r="E529" s="15">
        <v>1572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19</v>
      </c>
      <c r="D530" s="12" t="s">
        <v>14</v>
      </c>
      <c r="E530" s="15">
        <v>4275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19</v>
      </c>
      <c r="D531" s="12" t="s">
        <v>16</v>
      </c>
      <c r="E531" s="15">
        <v>4207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20</v>
      </c>
      <c r="D532" s="12" t="s">
        <v>14</v>
      </c>
      <c r="E532" s="13">
        <v>373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20</v>
      </c>
      <c r="D533" s="12" t="s">
        <v>16</v>
      </c>
      <c r="E533" s="13">
        <v>277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13</v>
      </c>
      <c r="D534" s="12" t="s">
        <v>14</v>
      </c>
      <c r="E534" s="15" t="s">
        <v>108</v>
      </c>
      <c r="F534" s="16">
        <v>1</v>
      </c>
      <c r="G534" s="14" t="s">
        <v>111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13</v>
      </c>
      <c r="D535" s="12" t="s">
        <v>16</v>
      </c>
      <c r="E535" s="15" t="s">
        <v>108</v>
      </c>
      <c r="F535" s="16">
        <v>1</v>
      </c>
      <c r="G535" s="14" t="s">
        <v>111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17</v>
      </c>
      <c r="D536" s="12" t="s">
        <v>14</v>
      </c>
      <c r="E536" s="13">
        <v>22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17</v>
      </c>
      <c r="D537" s="12" t="s">
        <v>16</v>
      </c>
      <c r="E537" s="13">
        <v>30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18</v>
      </c>
      <c r="D538" s="12" t="s">
        <v>14</v>
      </c>
      <c r="E538" s="13">
        <v>79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18</v>
      </c>
      <c r="D539" s="12" t="s">
        <v>16</v>
      </c>
      <c r="E539" s="13">
        <v>82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19</v>
      </c>
      <c r="D540" s="12" t="s">
        <v>14</v>
      </c>
      <c r="E540" s="13">
        <v>254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19</v>
      </c>
      <c r="D541" s="12" t="s">
        <v>16</v>
      </c>
      <c r="E541" s="13">
        <v>292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20</v>
      </c>
      <c r="D542" s="12" t="s">
        <v>14</v>
      </c>
      <c r="E542" s="13">
        <v>39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20</v>
      </c>
      <c r="D543" s="12" t="s">
        <v>16</v>
      </c>
      <c r="E543" s="13">
        <v>13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13</v>
      </c>
      <c r="D544" s="12" t="s">
        <v>14</v>
      </c>
      <c r="E544" s="13">
        <v>137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13</v>
      </c>
      <c r="D545" s="12" t="s">
        <v>16</v>
      </c>
      <c r="E545" s="13">
        <v>160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17</v>
      </c>
      <c r="D546" s="12" t="s">
        <v>14</v>
      </c>
      <c r="E546" s="13">
        <v>549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17</v>
      </c>
      <c r="D547" s="12" t="s">
        <v>16</v>
      </c>
      <c r="E547" s="13">
        <v>574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18</v>
      </c>
      <c r="D548" s="12" t="s">
        <v>14</v>
      </c>
      <c r="E548" s="15">
        <v>1570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18</v>
      </c>
      <c r="D549" s="12" t="s">
        <v>16</v>
      </c>
      <c r="E549" s="15">
        <v>1583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19</v>
      </c>
      <c r="D550" s="12" t="s">
        <v>14</v>
      </c>
      <c r="E550" s="15">
        <v>4371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19</v>
      </c>
      <c r="D551" s="12" t="s">
        <v>16</v>
      </c>
      <c r="E551" s="15">
        <v>3894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20</v>
      </c>
      <c r="D552" s="12" t="s">
        <v>14</v>
      </c>
      <c r="E552" s="13">
        <v>669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20</v>
      </c>
      <c r="D553" s="12" t="s">
        <v>16</v>
      </c>
      <c r="E553" s="13">
        <v>381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13</v>
      </c>
      <c r="D554" s="12" t="s">
        <v>14</v>
      </c>
      <c r="E554" s="13">
        <v>24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13</v>
      </c>
      <c r="D555" s="12" t="s">
        <v>16</v>
      </c>
      <c r="E555" s="13">
        <v>29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17</v>
      </c>
      <c r="D556" s="12" t="s">
        <v>14</v>
      </c>
      <c r="E556" s="13">
        <v>98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17</v>
      </c>
      <c r="D557" s="12" t="s">
        <v>16</v>
      </c>
      <c r="E557" s="13">
        <v>113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18</v>
      </c>
      <c r="D558" s="12" t="s">
        <v>14</v>
      </c>
      <c r="E558" s="13">
        <v>339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18</v>
      </c>
      <c r="D559" s="12" t="s">
        <v>16</v>
      </c>
      <c r="E559" s="13">
        <v>333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19</v>
      </c>
      <c r="D560" s="12" t="s">
        <v>14</v>
      </c>
      <c r="E560" s="15">
        <v>1010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19</v>
      </c>
      <c r="D561" s="12" t="s">
        <v>16</v>
      </c>
      <c r="E561" s="13">
        <v>924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20</v>
      </c>
      <c r="D562" s="12" t="s">
        <v>14</v>
      </c>
      <c r="E562" s="13">
        <v>176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20</v>
      </c>
      <c r="D563" s="12" t="s">
        <v>16</v>
      </c>
      <c r="E563" s="13">
        <v>100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13</v>
      </c>
      <c r="D564" s="12" t="s">
        <v>14</v>
      </c>
      <c r="E564" s="13">
        <v>24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13</v>
      </c>
      <c r="D565" s="12" t="s">
        <v>16</v>
      </c>
      <c r="E565" s="13">
        <v>31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17</v>
      </c>
      <c r="D566" s="12" t="s">
        <v>14</v>
      </c>
      <c r="E566" s="13">
        <v>82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17</v>
      </c>
      <c r="D567" s="12" t="s">
        <v>16</v>
      </c>
      <c r="E567" s="13">
        <v>96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18</v>
      </c>
      <c r="D568" s="12" t="s">
        <v>14</v>
      </c>
      <c r="E568" s="13">
        <v>230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18</v>
      </c>
      <c r="D569" s="12" t="s">
        <v>16</v>
      </c>
      <c r="E569" s="13">
        <v>230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19</v>
      </c>
      <c r="D570" s="12" t="s">
        <v>14</v>
      </c>
      <c r="E570" s="13">
        <v>579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19</v>
      </c>
      <c r="D571" s="12" t="s">
        <v>16</v>
      </c>
      <c r="E571" s="13">
        <v>605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20</v>
      </c>
      <c r="D572" s="12" t="s">
        <v>14</v>
      </c>
      <c r="E572" s="13">
        <v>64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20</v>
      </c>
      <c r="D573" s="12" t="s">
        <v>16</v>
      </c>
      <c r="E573" s="13">
        <v>46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13</v>
      </c>
      <c r="D574" s="12" t="s">
        <v>14</v>
      </c>
      <c r="E574" s="15">
        <v>7217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13</v>
      </c>
      <c r="D575" s="12" t="s">
        <v>16</v>
      </c>
      <c r="E575" s="15">
        <v>7560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17</v>
      </c>
      <c r="D576" s="12" t="s">
        <v>14</v>
      </c>
      <c r="E576" s="15">
        <v>27726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17</v>
      </c>
      <c r="D577" s="12" t="s">
        <v>16</v>
      </c>
      <c r="E577" s="15">
        <v>28856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18</v>
      </c>
      <c r="D578" s="12" t="s">
        <v>14</v>
      </c>
      <c r="E578" s="15">
        <v>78733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18</v>
      </c>
      <c r="D579" s="12" t="s">
        <v>16</v>
      </c>
      <c r="E579" s="15">
        <v>81157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19</v>
      </c>
      <c r="D580" s="12" t="s">
        <v>14</v>
      </c>
      <c r="E580" s="15">
        <v>250504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19</v>
      </c>
      <c r="D581" s="12" t="s">
        <v>16</v>
      </c>
      <c r="E581" s="15">
        <v>238002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20</v>
      </c>
      <c r="D582" s="12" t="s">
        <v>14</v>
      </c>
      <c r="E582" s="15">
        <v>36467</v>
      </c>
      <c r="F582" s="22" t="s">
        <v>15</v>
      </c>
      <c r="G582" s="23" t="s">
        <v>15</v>
      </c>
    </row>
    <row r="583" spans="1:7" ht="17.100000000000001" customHeight="1" x14ac:dyDescent="0.3">
      <c r="A583" s="20" t="s">
        <v>11</v>
      </c>
      <c r="B583" s="20" t="s">
        <v>78</v>
      </c>
      <c r="C583" s="20" t="s">
        <v>20</v>
      </c>
      <c r="D583" s="20" t="s">
        <v>16</v>
      </c>
      <c r="E583" s="21">
        <v>20940</v>
      </c>
      <c r="F583" s="26" t="s">
        <v>15</v>
      </c>
      <c r="G583" s="27" t="s">
        <v>15</v>
      </c>
    </row>
    <row r="584" spans="1:7" ht="17.100000000000001" customHeight="1" x14ac:dyDescent="0.3">
      <c r="A584" s="28" t="s">
        <v>9</v>
      </c>
    </row>
  </sheetData>
  <sheetProtection sheet="1" objects="1" scenarios="1" selectLockedCells="1"/>
  <conditionalFormatting sqref="A4:G58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8533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3969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2528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2065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1958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1890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770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5" t="s">
        <v>108</v>
      </c>
      <c r="E11" s="13">
        <v>1</v>
      </c>
      <c r="F11" s="14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108</v>
      </c>
      <c r="E12" s="13">
        <v>1</v>
      </c>
      <c r="F12" s="14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5" t="s">
        <v>108</v>
      </c>
      <c r="E13" s="13">
        <v>1</v>
      </c>
      <c r="F13" s="14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108</v>
      </c>
      <c r="E14" s="13">
        <v>1</v>
      </c>
      <c r="F14" s="14" t="s">
        <v>111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84</v>
      </c>
      <c r="D15" s="13">
        <v>351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75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61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108</v>
      </c>
      <c r="E18" s="13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5" t="s">
        <v>108</v>
      </c>
      <c r="E19" s="13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2693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5">
        <v>1131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488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135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3">
        <v>101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99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98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526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129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82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3">
        <v>11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108</v>
      </c>
      <c r="E31" s="13">
        <v>1</v>
      </c>
      <c r="F31" s="14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88</v>
      </c>
      <c r="D32" s="15" t="s">
        <v>108</v>
      </c>
      <c r="E32" s="13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5" t="s">
        <v>108</v>
      </c>
      <c r="E33" s="13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490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86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46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108</v>
      </c>
      <c r="E37" s="13">
        <v>1</v>
      </c>
      <c r="F37" s="14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5" t="s">
        <v>108</v>
      </c>
      <c r="E38" s="13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15" t="s">
        <v>108</v>
      </c>
      <c r="E39" s="13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5" t="s">
        <v>108</v>
      </c>
      <c r="E40" s="13">
        <v>1</v>
      </c>
      <c r="F40" s="14" t="s">
        <v>111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6773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3284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5">
        <v>2116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1713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1009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446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318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84</v>
      </c>
      <c r="D48" s="13">
        <v>357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111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62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57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3">
        <v>17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15" t="s">
        <v>108</v>
      </c>
      <c r="E53" s="13">
        <v>1</v>
      </c>
      <c r="F53" s="14" t="s">
        <v>111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5" t="s">
        <v>108</v>
      </c>
      <c r="E54" s="13">
        <v>1</v>
      </c>
      <c r="F54" s="14" t="s">
        <v>111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5">
        <v>1362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571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422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>
        <v>30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29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22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85</v>
      </c>
      <c r="D61" s="13">
        <v>22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14891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4349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84</v>
      </c>
      <c r="D64" s="15">
        <v>2253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5">
        <v>1012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3">
        <v>898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83</v>
      </c>
      <c r="D67" s="13">
        <v>772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85</v>
      </c>
      <c r="D68" s="13">
        <v>676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403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84</v>
      </c>
      <c r="D70" s="13">
        <v>242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40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108</v>
      </c>
      <c r="E72" s="13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90</v>
      </c>
      <c r="D73" s="15" t="s">
        <v>108</v>
      </c>
      <c r="E73" s="13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85</v>
      </c>
      <c r="D74" s="15" t="s">
        <v>108</v>
      </c>
      <c r="E74" s="13">
        <v>1</v>
      </c>
      <c r="F74" s="14" t="s">
        <v>111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83</v>
      </c>
      <c r="D75" s="15" t="s">
        <v>108</v>
      </c>
      <c r="E75" s="13">
        <v>1</v>
      </c>
      <c r="F75" s="14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84</v>
      </c>
      <c r="D76" s="15">
        <v>2029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630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504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258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72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83</v>
      </c>
      <c r="D81" s="13">
        <v>39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87</v>
      </c>
      <c r="D82" s="13">
        <v>23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4589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84</v>
      </c>
      <c r="D84" s="13">
        <v>281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142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43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25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13">
        <v>13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88</v>
      </c>
      <c r="D89" s="15" t="s">
        <v>108</v>
      </c>
      <c r="E89" s="13">
        <v>1</v>
      </c>
      <c r="F89" s="14" t="s">
        <v>111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3">
        <v>167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115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90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80</v>
      </c>
      <c r="D93" s="15" t="s">
        <v>108</v>
      </c>
      <c r="E93" s="13">
        <v>2</v>
      </c>
      <c r="F93" s="14" t="s">
        <v>112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15" t="s">
        <v>108</v>
      </c>
      <c r="E94" s="13">
        <v>1</v>
      </c>
      <c r="F94" s="14" t="s">
        <v>111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88</v>
      </c>
      <c r="D95" s="15" t="s">
        <v>108</v>
      </c>
      <c r="E95" s="13">
        <v>1</v>
      </c>
      <c r="F95" s="14" t="s">
        <v>111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83</v>
      </c>
      <c r="D96" s="15" t="s">
        <v>108</v>
      </c>
      <c r="E96" s="13">
        <v>1</v>
      </c>
      <c r="F96" s="14" t="s">
        <v>111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5">
        <v>17743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5">
        <v>4726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5">
        <v>2345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5">
        <v>1302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85</v>
      </c>
      <c r="D101" s="13">
        <v>407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88</v>
      </c>
      <c r="D102" s="13">
        <v>334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>
        <v>297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5">
        <v>2999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84</v>
      </c>
      <c r="D105" s="13">
        <v>530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>
        <v>459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163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88</v>
      </c>
      <c r="D108" s="13">
        <v>42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83</v>
      </c>
      <c r="D109" s="13">
        <v>34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86</v>
      </c>
      <c r="D110" s="13">
        <v>15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84</v>
      </c>
      <c r="D111" s="15">
        <v>1101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>
        <v>640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77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86</v>
      </c>
      <c r="D114" s="13">
        <v>58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43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83</v>
      </c>
      <c r="D116" s="15" t="s">
        <v>108</v>
      </c>
      <c r="E116" s="13">
        <v>1</v>
      </c>
      <c r="F116" s="14" t="s">
        <v>111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87</v>
      </c>
      <c r="D117" s="15" t="s">
        <v>108</v>
      </c>
      <c r="E117" s="13">
        <v>1</v>
      </c>
      <c r="F117" s="14" t="s">
        <v>111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84</v>
      </c>
      <c r="D118" s="13">
        <v>256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63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36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>
        <v>11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5" t="s">
        <v>108</v>
      </c>
      <c r="E122" s="13">
        <v>1</v>
      </c>
      <c r="F122" s="14" t="s">
        <v>111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87</v>
      </c>
      <c r="D123" s="15" t="s">
        <v>108</v>
      </c>
      <c r="E123" s="13">
        <v>1</v>
      </c>
      <c r="F123" s="14" t="s">
        <v>111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5" t="s">
        <v>108</v>
      </c>
      <c r="E124" s="13">
        <v>1</v>
      </c>
      <c r="F124" s="14" t="s">
        <v>111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5">
        <v>140419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5">
        <v>30168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5">
        <v>19528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5">
        <v>8980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5">
        <v>6477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5">
        <v>4264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88</v>
      </c>
      <c r="D131" s="15">
        <v>4207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5">
        <v>3004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84</v>
      </c>
      <c r="D133" s="13">
        <v>655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80</v>
      </c>
      <c r="D134" s="13">
        <v>492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56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85</v>
      </c>
      <c r="D136" s="13">
        <v>40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86</v>
      </c>
      <c r="D137" s="13">
        <v>29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83</v>
      </c>
      <c r="D138" s="13">
        <v>23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5">
        <v>1949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84</v>
      </c>
      <c r="D140" s="13">
        <v>863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80</v>
      </c>
      <c r="D141" s="13">
        <v>173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81</v>
      </c>
      <c r="D142" s="13">
        <v>99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83</v>
      </c>
      <c r="D143" s="13">
        <v>67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3">
        <v>42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91</v>
      </c>
      <c r="D145" s="13">
        <v>40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84</v>
      </c>
      <c r="D146" s="13">
        <v>203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66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>
        <v>27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15" t="s">
        <v>108</v>
      </c>
      <c r="E149" s="13">
        <v>1</v>
      </c>
      <c r="F149" s="14" t="s">
        <v>111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86</v>
      </c>
      <c r="D150" s="15" t="s">
        <v>108</v>
      </c>
      <c r="E150" s="13">
        <v>1</v>
      </c>
      <c r="F150" s="14" t="s">
        <v>111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5">
        <v>1047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874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246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125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83</v>
      </c>
      <c r="D155" s="13">
        <v>19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91</v>
      </c>
      <c r="D156" s="13">
        <v>14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81</v>
      </c>
      <c r="D157" s="15" t="s">
        <v>108</v>
      </c>
      <c r="E157" s="13">
        <v>1</v>
      </c>
      <c r="F157" s="14" t="s">
        <v>111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5">
        <v>5511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84</v>
      </c>
      <c r="D159" s="15">
        <v>1074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80</v>
      </c>
      <c r="D160" s="13">
        <v>272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81</v>
      </c>
      <c r="D161" s="13">
        <v>254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160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87</v>
      </c>
      <c r="D163" s="13">
        <v>148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85</v>
      </c>
      <c r="D164" s="13">
        <v>120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84</v>
      </c>
      <c r="D165" s="13">
        <v>92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36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80</v>
      </c>
      <c r="D167" s="13">
        <v>19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15" t="s">
        <v>108</v>
      </c>
      <c r="E168" s="13">
        <v>1</v>
      </c>
      <c r="F168" s="14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92</v>
      </c>
      <c r="D169" s="15" t="s">
        <v>108</v>
      </c>
      <c r="E169" s="13">
        <v>1</v>
      </c>
      <c r="F169" s="14" t="s">
        <v>111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79</v>
      </c>
      <c r="D170" s="13">
        <v>92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84</v>
      </c>
      <c r="D171" s="13">
        <v>84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17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13">
        <v>15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87</v>
      </c>
      <c r="D174" s="15" t="s">
        <v>108</v>
      </c>
      <c r="E174" s="13">
        <v>1</v>
      </c>
      <c r="F174" s="14" t="s">
        <v>111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79</v>
      </c>
      <c r="D175" s="15">
        <v>7578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3">
        <v>903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84</v>
      </c>
      <c r="D177" s="13">
        <v>868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88</v>
      </c>
      <c r="D178" s="13">
        <v>121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120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83</v>
      </c>
      <c r="D180" s="13">
        <v>119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91</v>
      </c>
      <c r="D181" s="13">
        <v>43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79</v>
      </c>
      <c r="D182" s="15">
        <v>1129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84</v>
      </c>
      <c r="D183" s="13">
        <v>420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80</v>
      </c>
      <c r="D184" s="13">
        <v>69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88</v>
      </c>
      <c r="D185" s="13">
        <v>38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13">
        <v>17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83</v>
      </c>
      <c r="D187" s="13">
        <v>17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87</v>
      </c>
      <c r="D188" s="13">
        <v>17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84</v>
      </c>
      <c r="D189" s="15">
        <v>1273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13">
        <v>224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80</v>
      </c>
      <c r="D191" s="13">
        <v>204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83</v>
      </c>
      <c r="D192" s="13">
        <v>22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81</v>
      </c>
      <c r="D193" s="15" t="s">
        <v>108</v>
      </c>
      <c r="E193" s="13">
        <v>1</v>
      </c>
      <c r="F193" s="14" t="s">
        <v>111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5" t="s">
        <v>108</v>
      </c>
      <c r="E194" s="13">
        <v>1</v>
      </c>
      <c r="F194" s="14" t="s">
        <v>111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5">
        <v>25338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84</v>
      </c>
      <c r="D196" s="15">
        <v>7931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5">
        <v>6872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91</v>
      </c>
      <c r="D198" s="15">
        <v>6292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83</v>
      </c>
      <c r="D199" s="15">
        <v>2444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93</v>
      </c>
      <c r="D200" s="15">
        <v>1063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3">
        <v>867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84</v>
      </c>
      <c r="D202" s="15">
        <v>1790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3">
        <v>991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953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83</v>
      </c>
      <c r="D205" s="13">
        <v>328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97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85</v>
      </c>
      <c r="D207" s="13">
        <v>73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88</v>
      </c>
      <c r="D208" s="13">
        <v>64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84</v>
      </c>
      <c r="D209" s="13">
        <v>247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34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13">
        <v>19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15" t="s">
        <v>108</v>
      </c>
      <c r="E212" s="13">
        <v>1</v>
      </c>
      <c r="F212" s="14" t="s">
        <v>111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81</v>
      </c>
      <c r="D213" s="15" t="s">
        <v>108</v>
      </c>
      <c r="E213" s="13">
        <v>1</v>
      </c>
      <c r="F213" s="14" t="s">
        <v>111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94</v>
      </c>
      <c r="D214" s="15" t="s">
        <v>108</v>
      </c>
      <c r="E214" s="13">
        <v>1</v>
      </c>
      <c r="F214" s="14" t="s">
        <v>111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5">
        <v>31902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5">
        <v>9156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5">
        <v>7073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5">
        <v>2973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83</v>
      </c>
      <c r="D219" s="13">
        <v>704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88</v>
      </c>
      <c r="D220" s="13">
        <v>669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87</v>
      </c>
      <c r="D221" s="13">
        <v>442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5">
        <v>7499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5">
        <v>5419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5">
        <v>4643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3471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81</v>
      </c>
      <c r="D226" s="15">
        <v>2770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91</v>
      </c>
      <c r="D227" s="13">
        <v>861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3">
        <v>826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3">
        <v>877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84</v>
      </c>
      <c r="D230" s="13">
        <v>160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110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88</v>
      </c>
      <c r="D232" s="15" t="s">
        <v>108</v>
      </c>
      <c r="E232" s="13">
        <v>1</v>
      </c>
      <c r="F232" s="14" t="s">
        <v>111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83</v>
      </c>
      <c r="D233" s="15" t="s">
        <v>108</v>
      </c>
      <c r="E233" s="13">
        <v>1</v>
      </c>
      <c r="F233" s="14" t="s">
        <v>111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85</v>
      </c>
      <c r="D234" s="15" t="s">
        <v>108</v>
      </c>
      <c r="E234" s="13">
        <v>1</v>
      </c>
      <c r="F234" s="14" t="s">
        <v>111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81</v>
      </c>
      <c r="D235" s="15" t="s">
        <v>108</v>
      </c>
      <c r="E235" s="13">
        <v>1</v>
      </c>
      <c r="F235" s="14" t="s">
        <v>111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31320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5">
        <v>8472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4904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4482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670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83</v>
      </c>
      <c r="D241" s="13">
        <v>657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88</v>
      </c>
      <c r="D242" s="13">
        <v>507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24016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11981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5">
        <v>8437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5">
        <v>2643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2237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88</v>
      </c>
      <c r="D248" s="15">
        <v>1220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91</v>
      </c>
      <c r="D249" s="15">
        <v>1092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3285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5">
        <v>3066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5">
        <v>2687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84</v>
      </c>
      <c r="D253" s="15">
        <v>1192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3">
        <v>693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598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87</v>
      </c>
      <c r="D256" s="13">
        <v>344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8393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84</v>
      </c>
      <c r="D258" s="15">
        <v>2486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1858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5">
        <v>1248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85</v>
      </c>
      <c r="D261" s="13">
        <v>643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87</v>
      </c>
      <c r="D262" s="13">
        <v>574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88</v>
      </c>
      <c r="D263" s="13">
        <v>428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79</v>
      </c>
      <c r="D264" s="15">
        <v>1165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5">
        <v>1062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15">
        <v>1058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83</v>
      </c>
      <c r="D267" s="13">
        <v>78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29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88</v>
      </c>
      <c r="D269" s="13">
        <v>27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85</v>
      </c>
      <c r="D270" s="13">
        <v>19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4849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1230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3">
        <v>797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83</v>
      </c>
      <c r="D274" s="13">
        <v>593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82</v>
      </c>
      <c r="D275" s="13">
        <v>494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88</v>
      </c>
      <c r="D276" s="13">
        <v>483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87</v>
      </c>
      <c r="D277" s="13">
        <v>188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6716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84</v>
      </c>
      <c r="D279" s="15">
        <v>1623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1448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83</v>
      </c>
      <c r="D281" s="13">
        <v>152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110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88</v>
      </c>
      <c r="D283" s="13">
        <v>72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91</v>
      </c>
      <c r="D284" s="13">
        <v>27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12636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91</v>
      </c>
      <c r="D286" s="15">
        <v>3239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5">
        <v>2484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5">
        <v>2328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83</v>
      </c>
      <c r="D289" s="15">
        <v>1496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1242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85</v>
      </c>
      <c r="D291" s="13">
        <v>819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2367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84</v>
      </c>
      <c r="D293" s="13">
        <v>857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>
        <v>832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83</v>
      </c>
      <c r="D295" s="13">
        <v>95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3">
        <v>21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88</v>
      </c>
      <c r="D297" s="13">
        <v>18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3">
        <v>16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84</v>
      </c>
      <c r="D299" s="15">
        <v>2254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80</v>
      </c>
      <c r="D300" s="13">
        <v>441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79</v>
      </c>
      <c r="D301" s="13">
        <v>398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86</v>
      </c>
      <c r="D302" s="13">
        <v>89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>
        <v>64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83</v>
      </c>
      <c r="D304" s="13">
        <v>39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87</v>
      </c>
      <c r="D305" s="13">
        <v>38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84</v>
      </c>
      <c r="D306" s="15" t="s">
        <v>108</v>
      </c>
      <c r="E306" s="13">
        <v>2</v>
      </c>
      <c r="F306" s="14" t="s">
        <v>112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80</v>
      </c>
      <c r="D307" s="15" t="s">
        <v>108</v>
      </c>
      <c r="E307" s="13">
        <v>1</v>
      </c>
      <c r="F307" s="14" t="s">
        <v>111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79</v>
      </c>
      <c r="D308" s="15" t="s">
        <v>108</v>
      </c>
      <c r="E308" s="13">
        <v>1</v>
      </c>
      <c r="F308" s="14" t="s">
        <v>111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86</v>
      </c>
      <c r="D309" s="15" t="s">
        <v>108</v>
      </c>
      <c r="E309" s="13">
        <v>1</v>
      </c>
      <c r="F309" s="14" t="s">
        <v>111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84</v>
      </c>
      <c r="D310" s="13">
        <v>578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79</v>
      </c>
      <c r="D311" s="13">
        <v>147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80</v>
      </c>
      <c r="D312" s="13">
        <v>72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86</v>
      </c>
      <c r="D313" s="13">
        <v>31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3">
        <v>19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83</v>
      </c>
      <c r="D315" s="13">
        <v>19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3013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84</v>
      </c>
      <c r="D317" s="15">
        <v>1257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1085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789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88</v>
      </c>
      <c r="D320" s="13">
        <v>510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83</v>
      </c>
      <c r="D321" s="13">
        <v>228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122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2685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84</v>
      </c>
      <c r="D324" s="15">
        <v>1604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1315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83</v>
      </c>
      <c r="D326" s="13">
        <v>459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83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91</v>
      </c>
      <c r="D328" s="13">
        <v>53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86</v>
      </c>
      <c r="D329" s="13">
        <v>49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7637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84</v>
      </c>
      <c r="D331" s="15">
        <v>2955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1751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388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85</v>
      </c>
      <c r="D334" s="13">
        <v>226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83</v>
      </c>
      <c r="D335" s="13">
        <v>203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87</v>
      </c>
      <c r="D336" s="13">
        <v>174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5">
        <v>1226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84</v>
      </c>
      <c r="D338" s="13">
        <v>724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490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146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87</v>
      </c>
      <c r="D341" s="13">
        <v>61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57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83</v>
      </c>
      <c r="D343" s="13">
        <v>34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84</v>
      </c>
      <c r="D344" s="13">
        <v>870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739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184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22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83</v>
      </c>
      <c r="D348" s="13">
        <v>14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81</v>
      </c>
      <c r="D349" s="13">
        <v>11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90</v>
      </c>
      <c r="D350" s="15" t="s">
        <v>108</v>
      </c>
      <c r="E350" s="13">
        <v>1</v>
      </c>
      <c r="F350" s="14" t="s">
        <v>111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84</v>
      </c>
      <c r="D351" s="13">
        <v>209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43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108</v>
      </c>
      <c r="E353" s="13">
        <v>2</v>
      </c>
      <c r="F353" s="14" t="s">
        <v>112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83</v>
      </c>
      <c r="D354" s="13">
        <v>18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86</v>
      </c>
      <c r="D355" s="15" t="s">
        <v>108</v>
      </c>
      <c r="E355" s="13">
        <v>1</v>
      </c>
      <c r="F355" s="14" t="s">
        <v>111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87</v>
      </c>
      <c r="D356" s="15" t="s">
        <v>108</v>
      </c>
      <c r="E356" s="13">
        <v>1</v>
      </c>
      <c r="F356" s="14" t="s">
        <v>111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79</v>
      </c>
      <c r="D357" s="15">
        <v>10119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84</v>
      </c>
      <c r="D358" s="15">
        <v>1450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80</v>
      </c>
      <c r="D359" s="15">
        <v>1313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83</v>
      </c>
      <c r="D360" s="13">
        <v>311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13">
        <v>112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86</v>
      </c>
      <c r="D362" s="13">
        <v>91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88</v>
      </c>
      <c r="D363" s="13">
        <v>69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84</v>
      </c>
      <c r="D364" s="13">
        <v>597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79</v>
      </c>
      <c r="D365" s="13">
        <v>106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80</v>
      </c>
      <c r="D366" s="13">
        <v>98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86</v>
      </c>
      <c r="D367" s="15" t="s">
        <v>108</v>
      </c>
      <c r="E367" s="13">
        <v>1</v>
      </c>
      <c r="F367" s="14" t="s">
        <v>111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83</v>
      </c>
      <c r="D368" s="15" t="s">
        <v>108</v>
      </c>
      <c r="E368" s="13">
        <v>1</v>
      </c>
      <c r="F368" s="14" t="s">
        <v>111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79</v>
      </c>
      <c r="D369" s="15">
        <v>8251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80</v>
      </c>
      <c r="D370" s="15">
        <v>2296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84</v>
      </c>
      <c r="D371" s="15">
        <v>2263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83</v>
      </c>
      <c r="D372" s="13">
        <v>368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81</v>
      </c>
      <c r="D373" s="13">
        <v>189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88</v>
      </c>
      <c r="D374" s="13">
        <v>180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91</v>
      </c>
      <c r="D375" s="13">
        <v>122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79</v>
      </c>
      <c r="D376" s="15">
        <v>1442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84</v>
      </c>
      <c r="D377" s="13">
        <v>653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80</v>
      </c>
      <c r="D378" s="13">
        <v>534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83</v>
      </c>
      <c r="D379" s="13">
        <v>159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81</v>
      </c>
      <c r="D380" s="13">
        <v>109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85</v>
      </c>
      <c r="D381" s="13">
        <v>88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87</v>
      </c>
      <c r="D382" s="13">
        <v>50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84</v>
      </c>
      <c r="D383" s="13">
        <v>781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79</v>
      </c>
      <c r="D384" s="13">
        <v>683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80</v>
      </c>
      <c r="D385" s="13">
        <v>204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81</v>
      </c>
      <c r="D386" s="13">
        <v>86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90</v>
      </c>
      <c r="D387" s="13">
        <v>58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87</v>
      </c>
      <c r="D388" s="13">
        <v>53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83</v>
      </c>
      <c r="D389" s="13">
        <v>44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79</v>
      </c>
      <c r="D390" s="15">
        <v>418471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84</v>
      </c>
      <c r="D391" s="15">
        <v>125892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80</v>
      </c>
      <c r="D392" s="15">
        <v>85667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81</v>
      </c>
      <c r="D393" s="15">
        <v>45411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95</v>
      </c>
      <c r="D394" s="15">
        <v>43649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83</v>
      </c>
      <c r="D395" s="15">
        <v>24574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91</v>
      </c>
      <c r="D396" s="15">
        <v>17006</v>
      </c>
      <c r="E396" s="22" t="s">
        <v>15</v>
      </c>
      <c r="F396" s="23" t="s">
        <v>15</v>
      </c>
    </row>
    <row r="397" spans="1:6" ht="17.100000000000001" customHeight="1" x14ac:dyDescent="0.3">
      <c r="A397" s="20" t="s">
        <v>11</v>
      </c>
      <c r="B397" s="20" t="s">
        <v>78</v>
      </c>
      <c r="C397" s="20" t="s">
        <v>82</v>
      </c>
      <c r="D397" s="21">
        <v>16502</v>
      </c>
      <c r="E397" s="26" t="s">
        <v>15</v>
      </c>
      <c r="F397" s="27" t="s">
        <v>15</v>
      </c>
    </row>
    <row r="398" spans="1:6" ht="17.100000000000001" customHeight="1" x14ac:dyDescent="0.3">
      <c r="A398" s="28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15569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6083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1309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391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19</v>
      </c>
      <c r="E8" s="31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485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13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15" t="s">
        <v>108</v>
      </c>
      <c r="E11" s="30">
        <v>1</v>
      </c>
      <c r="F11" s="14" t="s">
        <v>111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5">
        <v>4510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>
        <v>325</v>
      </c>
      <c r="E13" s="34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89</v>
      </c>
      <c r="D14" s="15" t="s">
        <v>108</v>
      </c>
      <c r="E14" s="30">
        <v>1</v>
      </c>
      <c r="F14" s="14" t="s">
        <v>111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718</v>
      </c>
      <c r="E15" s="34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43</v>
      </c>
      <c r="E16" s="31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98</v>
      </c>
      <c r="D17" s="15" t="s">
        <v>108</v>
      </c>
      <c r="E17" s="30">
        <v>1</v>
      </c>
      <c r="F17" s="14" t="s">
        <v>111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323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316</v>
      </c>
      <c r="E19" s="3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80</v>
      </c>
      <c r="D20" s="15" t="s">
        <v>108</v>
      </c>
      <c r="E20" s="30">
        <v>1</v>
      </c>
      <c r="F20" s="14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100</v>
      </c>
      <c r="D21" s="15" t="s">
        <v>108</v>
      </c>
      <c r="E21" s="30">
        <v>1</v>
      </c>
      <c r="F21" s="14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11578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5">
        <v>4588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15" t="s">
        <v>108</v>
      </c>
      <c r="E24" s="30">
        <v>2</v>
      </c>
      <c r="F24" s="14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101</v>
      </c>
      <c r="D25" s="13">
        <v>81</v>
      </c>
      <c r="E25" s="3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587</v>
      </c>
      <c r="E26" s="31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32</v>
      </c>
      <c r="E27" s="3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89</v>
      </c>
      <c r="D28" s="15" t="s">
        <v>108</v>
      </c>
      <c r="E28" s="30">
        <v>1</v>
      </c>
      <c r="F28" s="14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2207</v>
      </c>
      <c r="E29" s="3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294</v>
      </c>
      <c r="E30" s="31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98</v>
      </c>
      <c r="D31" s="15" t="s">
        <v>108</v>
      </c>
      <c r="E31" s="30">
        <v>1</v>
      </c>
      <c r="F31" s="14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101</v>
      </c>
      <c r="D32" s="15" t="s">
        <v>108</v>
      </c>
      <c r="E32" s="30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18212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5">
        <v>7487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91</v>
      </c>
      <c r="D35" s="13">
        <v>73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89</v>
      </c>
      <c r="D36" s="13">
        <v>56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484</v>
      </c>
      <c r="E37" s="3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220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98</v>
      </c>
      <c r="D39" s="15" t="s">
        <v>108</v>
      </c>
      <c r="E39" s="30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5">
        <v>3434</v>
      </c>
      <c r="E40" s="31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3">
        <v>157</v>
      </c>
      <c r="E41" s="3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89</v>
      </c>
      <c r="D42" s="15" t="s">
        <v>108</v>
      </c>
      <c r="E42" s="30">
        <v>1</v>
      </c>
      <c r="F42" s="14" t="s">
        <v>111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102</v>
      </c>
      <c r="D43" s="15" t="s">
        <v>108</v>
      </c>
      <c r="E43" s="30">
        <v>1</v>
      </c>
      <c r="F43" s="14" t="s">
        <v>111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97</v>
      </c>
      <c r="D44" s="15">
        <v>2738</v>
      </c>
      <c r="E44" s="31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15">
        <v>2379</v>
      </c>
      <c r="E45" s="3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100</v>
      </c>
      <c r="D46" s="15" t="s">
        <v>108</v>
      </c>
      <c r="E46" s="30">
        <v>1</v>
      </c>
      <c r="F46" s="14" t="s">
        <v>111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80</v>
      </c>
      <c r="D47" s="15" t="s">
        <v>108</v>
      </c>
      <c r="E47" s="30">
        <v>1</v>
      </c>
      <c r="F47" s="14" t="s">
        <v>111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3">
        <v>325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3">
        <v>69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5">
        <v>19421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5">
        <v>7968</v>
      </c>
      <c r="E51" s="3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103</v>
      </c>
      <c r="D52" s="13">
        <v>43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101</v>
      </c>
      <c r="D53" s="13">
        <v>35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5">
        <v>2925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5">
        <v>1332</v>
      </c>
      <c r="E55" s="3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101</v>
      </c>
      <c r="D56" s="15" t="s">
        <v>108</v>
      </c>
      <c r="E56" s="30">
        <v>1</v>
      </c>
      <c r="F56" s="14" t="s">
        <v>111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91</v>
      </c>
      <c r="D57" s="15" t="s">
        <v>108</v>
      </c>
      <c r="E57" s="30">
        <v>1</v>
      </c>
      <c r="F57" s="14" t="s">
        <v>111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15">
        <v>1604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97</v>
      </c>
      <c r="D59" s="13">
        <v>353</v>
      </c>
      <c r="E59" s="3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91</v>
      </c>
      <c r="D60" s="15" t="s">
        <v>108</v>
      </c>
      <c r="E60" s="30">
        <v>1</v>
      </c>
      <c r="F60" s="14" t="s">
        <v>111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98</v>
      </c>
      <c r="D61" s="15" t="s">
        <v>108</v>
      </c>
      <c r="E61" s="30">
        <v>1</v>
      </c>
      <c r="F61" s="14" t="s">
        <v>111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3">
        <v>371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5" t="s">
        <v>108</v>
      </c>
      <c r="E63" s="30">
        <v>1</v>
      </c>
      <c r="F63" s="14" t="s">
        <v>111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5">
        <v>139201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5">
        <v>76079</v>
      </c>
      <c r="E65" s="3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104</v>
      </c>
      <c r="D66" s="15">
        <v>1886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93</v>
      </c>
      <c r="D67" s="15">
        <v>1399</v>
      </c>
      <c r="E67" s="3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5">
        <v>2611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5">
        <v>1710</v>
      </c>
      <c r="E69" s="3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80</v>
      </c>
      <c r="D70" s="15" t="s">
        <v>108</v>
      </c>
      <c r="E70" s="30">
        <v>1</v>
      </c>
      <c r="F70" s="14" t="s">
        <v>111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5">
        <v>1714</v>
      </c>
      <c r="E71" s="3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97</v>
      </c>
      <c r="D72" s="15">
        <v>1581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91</v>
      </c>
      <c r="D73" s="13">
        <v>23</v>
      </c>
      <c r="E73" s="3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104</v>
      </c>
      <c r="D74" s="15" t="s">
        <v>108</v>
      </c>
      <c r="E74" s="30">
        <v>2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3">
        <v>299</v>
      </c>
      <c r="E75" s="3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5" t="s">
        <v>108</v>
      </c>
      <c r="E76" s="30">
        <v>1</v>
      </c>
      <c r="F76" s="14" t="s">
        <v>111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80</v>
      </c>
      <c r="D77" s="15" t="s">
        <v>108</v>
      </c>
      <c r="E77" s="30">
        <v>1</v>
      </c>
      <c r="F77" s="14" t="s">
        <v>111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5">
        <v>1869</v>
      </c>
      <c r="E78" s="31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3">
        <v>490</v>
      </c>
      <c r="E79" s="3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104</v>
      </c>
      <c r="D80" s="15" t="s">
        <v>108</v>
      </c>
      <c r="E80" s="30">
        <v>1</v>
      </c>
      <c r="F80" s="14" t="s">
        <v>111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91</v>
      </c>
      <c r="D81" s="15" t="s">
        <v>108</v>
      </c>
      <c r="E81" s="30">
        <v>1</v>
      </c>
      <c r="F81" s="14" t="s">
        <v>111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5">
        <v>5269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5">
        <v>2328</v>
      </c>
      <c r="E83" s="3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89</v>
      </c>
      <c r="D84" s="13">
        <v>37</v>
      </c>
      <c r="E84" s="31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103</v>
      </c>
      <c r="D85" s="15" t="s">
        <v>108</v>
      </c>
      <c r="E85" s="30">
        <v>1</v>
      </c>
      <c r="F85" s="14" t="s">
        <v>111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96</v>
      </c>
      <c r="D86" s="13">
        <v>146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97</v>
      </c>
      <c r="D87" s="15" t="s">
        <v>108</v>
      </c>
      <c r="E87" s="30">
        <v>1</v>
      </c>
      <c r="F87" s="14" t="s">
        <v>111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3">
        <v>152</v>
      </c>
      <c r="E88" s="31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97</v>
      </c>
      <c r="D89" s="13">
        <v>57</v>
      </c>
      <c r="E89" s="3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97</v>
      </c>
      <c r="D90" s="15">
        <v>5129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5">
        <v>4712</v>
      </c>
      <c r="E91" s="3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91</v>
      </c>
      <c r="D92" s="15" t="s">
        <v>108</v>
      </c>
      <c r="E92" s="30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105</v>
      </c>
      <c r="D93" s="15" t="s">
        <v>108</v>
      </c>
      <c r="E93" s="30">
        <v>1</v>
      </c>
      <c r="F93" s="14" t="s">
        <v>111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3">
        <v>977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97</v>
      </c>
      <c r="D95" s="13">
        <v>760</v>
      </c>
      <c r="E95" s="3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91</v>
      </c>
      <c r="D96" s="15" t="s">
        <v>108</v>
      </c>
      <c r="E96" s="30">
        <v>1</v>
      </c>
      <c r="F96" s="14" t="s">
        <v>111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5">
        <v>1671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97</v>
      </c>
      <c r="D98" s="13">
        <v>91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5">
        <v>33777</v>
      </c>
      <c r="E99" s="3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97</v>
      </c>
      <c r="D100" s="15">
        <v>14071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91</v>
      </c>
      <c r="D101" s="15">
        <v>4312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93</v>
      </c>
      <c r="D102" s="13">
        <v>343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5">
        <v>3904</v>
      </c>
      <c r="E103" s="3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97</v>
      </c>
      <c r="D104" s="13">
        <v>395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102</v>
      </c>
      <c r="D105" s="13">
        <v>126</v>
      </c>
      <c r="E105" s="3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100</v>
      </c>
      <c r="D106" s="15" t="s">
        <v>108</v>
      </c>
      <c r="E106" s="30">
        <v>2</v>
      </c>
      <c r="F106" s="14" t="s">
        <v>112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3">
        <v>305</v>
      </c>
      <c r="E107" s="3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5" t="s">
        <v>108</v>
      </c>
      <c r="E108" s="30">
        <v>1</v>
      </c>
      <c r="F108" s="14" t="s">
        <v>111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40351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5">
        <v>13535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91</v>
      </c>
      <c r="D111" s="13">
        <v>97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104</v>
      </c>
      <c r="D112" s="13">
        <v>82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21957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5">
        <v>3498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102</v>
      </c>
      <c r="D115" s="15">
        <v>1522</v>
      </c>
      <c r="E115" s="3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98</v>
      </c>
      <c r="D116" s="13">
        <v>436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714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3">
        <v>458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41764</v>
      </c>
      <c r="E119" s="3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5">
        <v>10201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104</v>
      </c>
      <c r="D121" s="13">
        <v>229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91</v>
      </c>
      <c r="D122" s="13">
        <v>116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37766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13952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91</v>
      </c>
      <c r="D125" s="13">
        <v>557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101</v>
      </c>
      <c r="D126" s="13">
        <v>224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6884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5">
        <v>2682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98</v>
      </c>
      <c r="D129" s="15">
        <v>2567</v>
      </c>
      <c r="E129" s="3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91</v>
      </c>
      <c r="D130" s="13">
        <v>172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12635</v>
      </c>
      <c r="E131" s="3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5">
        <v>4120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91</v>
      </c>
      <c r="D133" s="13">
        <v>60</v>
      </c>
      <c r="E133" s="3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103</v>
      </c>
      <c r="D134" s="13">
        <v>18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5">
        <v>2728</v>
      </c>
      <c r="E135" s="3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3">
        <v>750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91</v>
      </c>
      <c r="D137" s="15" t="s">
        <v>108</v>
      </c>
      <c r="E137" s="30">
        <v>1</v>
      </c>
      <c r="F137" s="14" t="s">
        <v>111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102</v>
      </c>
      <c r="D138" s="15" t="s">
        <v>108</v>
      </c>
      <c r="E138" s="30">
        <v>1</v>
      </c>
      <c r="F138" s="14" t="s">
        <v>111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5">
        <v>4810</v>
      </c>
      <c r="E139" s="3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5">
        <v>3799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98</v>
      </c>
      <c r="D141" s="13">
        <v>192</v>
      </c>
      <c r="E141" s="3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101</v>
      </c>
      <c r="D142" s="13">
        <v>41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5">
        <v>5531</v>
      </c>
      <c r="E143" s="3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97</v>
      </c>
      <c r="D144" s="15">
        <v>4675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99</v>
      </c>
      <c r="D145" s="15" t="s">
        <v>108</v>
      </c>
      <c r="E145" s="30">
        <v>2</v>
      </c>
      <c r="F145" s="14" t="s">
        <v>112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5">
        <v>15464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97</v>
      </c>
      <c r="D147" s="15">
        <v>7947</v>
      </c>
      <c r="E147" s="3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91</v>
      </c>
      <c r="D148" s="15">
        <v>2040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98</v>
      </c>
      <c r="D149" s="13">
        <v>443</v>
      </c>
      <c r="E149" s="3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96</v>
      </c>
      <c r="D150" s="15">
        <v>2573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97</v>
      </c>
      <c r="D151" s="15">
        <v>1670</v>
      </c>
      <c r="E151" s="3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99</v>
      </c>
      <c r="D152" s="15" t="s">
        <v>108</v>
      </c>
      <c r="E152" s="30">
        <v>1</v>
      </c>
      <c r="F152" s="14" t="s">
        <v>111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91</v>
      </c>
      <c r="D153" s="15" t="s">
        <v>108</v>
      </c>
      <c r="E153" s="30">
        <v>1</v>
      </c>
      <c r="F153" s="14" t="s">
        <v>111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96</v>
      </c>
      <c r="D154" s="15">
        <v>3317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97</v>
      </c>
      <c r="D155" s="13">
        <v>67</v>
      </c>
      <c r="E155" s="3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104</v>
      </c>
      <c r="D156" s="15" t="s">
        <v>108</v>
      </c>
      <c r="E156" s="30">
        <v>1</v>
      </c>
      <c r="F156" s="14" t="s">
        <v>111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96</v>
      </c>
      <c r="D157" s="13">
        <v>28</v>
      </c>
      <c r="E157" s="3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96</v>
      </c>
      <c r="D158" s="13">
        <v>826</v>
      </c>
      <c r="E158" s="31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97</v>
      </c>
      <c r="D159" s="13">
        <v>50</v>
      </c>
      <c r="E159" s="3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89</v>
      </c>
      <c r="D160" s="15" t="s">
        <v>108</v>
      </c>
      <c r="E160" s="30">
        <v>1</v>
      </c>
      <c r="F160" s="14" t="s">
        <v>111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98</v>
      </c>
      <c r="D161" s="15" t="s">
        <v>108</v>
      </c>
      <c r="E161" s="30">
        <v>1</v>
      </c>
      <c r="F161" s="14" t="s">
        <v>111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96</v>
      </c>
      <c r="D162" s="15">
        <v>5541</v>
      </c>
      <c r="E162" s="31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97</v>
      </c>
      <c r="D163" s="15">
        <v>1654</v>
      </c>
      <c r="E163" s="3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91</v>
      </c>
      <c r="D164" s="13">
        <v>45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5">
        <v>4298</v>
      </c>
      <c r="E165" s="3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97</v>
      </c>
      <c r="D166" s="15">
        <v>2051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91</v>
      </c>
      <c r="D167" s="13">
        <v>18</v>
      </c>
      <c r="E167" s="3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102</v>
      </c>
      <c r="D168" s="15" t="s">
        <v>108</v>
      </c>
      <c r="E168" s="30">
        <v>1</v>
      </c>
      <c r="F168" s="14" t="s">
        <v>111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5">
        <v>10053</v>
      </c>
      <c r="E169" s="3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97</v>
      </c>
      <c r="D170" s="15">
        <v>3505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103</v>
      </c>
      <c r="D171" s="13">
        <v>15</v>
      </c>
      <c r="E171" s="3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96</v>
      </c>
      <c r="D172" s="15">
        <v>2130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97</v>
      </c>
      <c r="D173" s="13">
        <v>591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103</v>
      </c>
      <c r="D174" s="13">
        <v>30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100</v>
      </c>
      <c r="D175" s="13">
        <v>15</v>
      </c>
      <c r="E175" s="3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96</v>
      </c>
      <c r="D176" s="15">
        <v>1468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97</v>
      </c>
      <c r="D177" s="13">
        <v>395</v>
      </c>
      <c r="E177" s="3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80</v>
      </c>
      <c r="D178" s="15" t="s">
        <v>108</v>
      </c>
      <c r="E178" s="30">
        <v>1</v>
      </c>
      <c r="F178" s="14" t="s">
        <v>111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96</v>
      </c>
      <c r="D179" s="13">
        <v>314</v>
      </c>
      <c r="E179" s="3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97</v>
      </c>
      <c r="D180" s="15" t="s">
        <v>108</v>
      </c>
      <c r="E180" s="30">
        <v>1</v>
      </c>
      <c r="F180" s="14" t="s">
        <v>111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89</v>
      </c>
      <c r="D181" s="15" t="s">
        <v>108</v>
      </c>
      <c r="E181" s="30">
        <v>1</v>
      </c>
      <c r="F181" s="14" t="s">
        <v>111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96</v>
      </c>
      <c r="D182" s="15">
        <v>8431</v>
      </c>
      <c r="E182" s="31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97</v>
      </c>
      <c r="D183" s="15">
        <v>5195</v>
      </c>
      <c r="E183" s="3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99</v>
      </c>
      <c r="D184" s="13">
        <v>25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96</v>
      </c>
      <c r="D185" s="13">
        <v>813</v>
      </c>
      <c r="E185" s="3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97</v>
      </c>
      <c r="D186" s="15" t="s">
        <v>108</v>
      </c>
      <c r="E186" s="30">
        <v>1</v>
      </c>
      <c r="F186" s="14" t="s">
        <v>111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103</v>
      </c>
      <c r="D187" s="15" t="s">
        <v>108</v>
      </c>
      <c r="E187" s="30">
        <v>1</v>
      </c>
      <c r="F187" s="14" t="s">
        <v>111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102</v>
      </c>
      <c r="D188" s="15" t="s">
        <v>108</v>
      </c>
      <c r="E188" s="30">
        <v>1</v>
      </c>
      <c r="F188" s="14" t="s">
        <v>111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96</v>
      </c>
      <c r="D189" s="15">
        <v>8973</v>
      </c>
      <c r="E189" s="3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97</v>
      </c>
      <c r="D190" s="15">
        <v>4784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91</v>
      </c>
      <c r="D191" s="13">
        <v>38</v>
      </c>
      <c r="E191" s="3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101</v>
      </c>
      <c r="D192" s="15" t="s">
        <v>108</v>
      </c>
      <c r="E192" s="30">
        <v>2</v>
      </c>
      <c r="F192" s="14" t="s">
        <v>112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96</v>
      </c>
      <c r="D193" s="15">
        <v>2261</v>
      </c>
      <c r="E193" s="3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97</v>
      </c>
      <c r="D194" s="13">
        <v>763</v>
      </c>
      <c r="E194" s="31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102</v>
      </c>
      <c r="D195" s="13">
        <v>87</v>
      </c>
      <c r="E195" s="3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91</v>
      </c>
      <c r="D196" s="15" t="s">
        <v>108</v>
      </c>
      <c r="E196" s="30">
        <v>1</v>
      </c>
      <c r="F196" s="14" t="s">
        <v>111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96</v>
      </c>
      <c r="D197" s="15">
        <v>1639</v>
      </c>
      <c r="E197" s="3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97</v>
      </c>
      <c r="D198" s="13">
        <v>336</v>
      </c>
      <c r="E198" s="31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89</v>
      </c>
      <c r="D199" s="15" t="s">
        <v>108</v>
      </c>
      <c r="E199" s="30">
        <v>1</v>
      </c>
      <c r="F199" s="14" t="s">
        <v>111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96</v>
      </c>
      <c r="D200" s="15">
        <v>525027</v>
      </c>
      <c r="E200" s="31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97</v>
      </c>
      <c r="D201" s="15">
        <v>221434</v>
      </c>
      <c r="E201" s="3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106</v>
      </c>
      <c r="D202" s="15">
        <v>14576</v>
      </c>
      <c r="E202" s="31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91</v>
      </c>
      <c r="D203" s="15">
        <v>9659</v>
      </c>
      <c r="E203" s="34" t="s">
        <v>15</v>
      </c>
      <c r="F203" s="25" t="s">
        <v>15</v>
      </c>
    </row>
    <row r="204" spans="1:6" ht="17.100000000000001" customHeight="1" x14ac:dyDescent="0.3">
      <c r="A204" s="20" t="s">
        <v>11</v>
      </c>
      <c r="B204" s="20" t="s">
        <v>78</v>
      </c>
      <c r="C204" s="20" t="s">
        <v>98</v>
      </c>
      <c r="D204" s="21">
        <v>6475</v>
      </c>
      <c r="E204" s="32" t="s">
        <v>15</v>
      </c>
      <c r="F204" s="33" t="s">
        <v>15</v>
      </c>
    </row>
    <row r="205" spans="1:6" ht="17.100000000000001" customHeight="1" x14ac:dyDescent="0.3">
      <c r="A205" s="28" t="s">
        <v>9</v>
      </c>
    </row>
  </sheetData>
  <sheetProtection sheet="1" objects="1" scenarios="1" selectLockedCells="1"/>
  <conditionalFormatting sqref="A4:F204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TitleRegion1.a3.f397.2</vt:lpstr>
      <vt:lpstr>TitleRegion1.a3.g583.1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2024-04-23T17:27:09Z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